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4"/>
  </bookViews>
  <sheets>
    <sheet name="1、小型水库" sheetId="4" r:id="rId1"/>
    <sheet name="2、水闸" sheetId="2" r:id="rId2"/>
    <sheet name="3、堤防" sheetId="3" r:id="rId3"/>
    <sheet name="4、涟水排涝泵站（涵闸）" sheetId="6" r:id="rId4"/>
    <sheet name="5、山洪灾害危险区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<sst xmlns="http://schemas.openxmlformats.org/spreadsheetml/2006/main" count="3514" uniqueCount="1343">
  <si>
    <t>附件1</t>
  </si>
  <si>
    <t>湘乡市2025年小型水库防汛抗旱（安全）管理“四个责任人”名单</t>
  </si>
  <si>
    <t>序号</t>
  </si>
  <si>
    <t>乡镇</t>
  </si>
  <si>
    <t>水库
名称</t>
  </si>
  <si>
    <t>规模</t>
  </si>
  <si>
    <t>所在地</t>
  </si>
  <si>
    <t>政府责任人/行政责任人</t>
  </si>
  <si>
    <t>主管部门责任人/技术责任人</t>
  </si>
  <si>
    <t>管理单位责任人</t>
  </si>
  <si>
    <t>巡查责任人</t>
  </si>
  <si>
    <t>姓名</t>
  </si>
  <si>
    <t>工作单位</t>
  </si>
  <si>
    <t>职务</t>
  </si>
  <si>
    <t>中沙4</t>
  </si>
  <si>
    <t>高紫</t>
  </si>
  <si>
    <t>小（1）型</t>
  </si>
  <si>
    <t>中沙镇公略村组</t>
  </si>
  <si>
    <t>郑勇辉</t>
  </si>
  <si>
    <t>湘乡市委</t>
  </si>
  <si>
    <t>市委常委、人武部部长</t>
  </si>
  <si>
    <t>尹加成</t>
  </si>
  <si>
    <t>湘乡市水利局</t>
  </si>
  <si>
    <t>水旱灾害防御服务中心主任</t>
  </si>
  <si>
    <t>黄丽平</t>
  </si>
  <si>
    <t>中沙镇人民政府</t>
  </si>
  <si>
    <t>镇长</t>
  </si>
  <si>
    <t>熊立金</t>
  </si>
  <si>
    <t>水库管理员</t>
  </si>
  <si>
    <t>虎山</t>
  </si>
  <si>
    <t>小（2）型</t>
  </si>
  <si>
    <t>中沙镇和谐村组</t>
  </si>
  <si>
    <t>刘博伟</t>
  </si>
  <si>
    <t>副书记</t>
  </si>
  <si>
    <t>熊维文</t>
  </si>
  <si>
    <t>农综中心副主任</t>
  </si>
  <si>
    <t>左宇兵</t>
  </si>
  <si>
    <t>和谐村</t>
  </si>
  <si>
    <t>村书记</t>
  </si>
  <si>
    <t>左运连</t>
  </si>
  <si>
    <t>梅龙</t>
  </si>
  <si>
    <t>中沙镇梅龙村组</t>
  </si>
  <si>
    <t>潘  勇</t>
  </si>
  <si>
    <t>人大主席</t>
  </si>
  <si>
    <t>胡颂林</t>
  </si>
  <si>
    <t>农综中心干部</t>
  </si>
  <si>
    <t>黄  玲</t>
  </si>
  <si>
    <t>梅龙村</t>
  </si>
  <si>
    <t>杨飞跃</t>
  </si>
  <si>
    <t>花石</t>
  </si>
  <si>
    <t>中沙镇龙山村组</t>
  </si>
  <si>
    <t>付逸黎</t>
  </si>
  <si>
    <t>副镇长</t>
  </si>
  <si>
    <t>刘  维</t>
  </si>
  <si>
    <t>杨新民</t>
  </si>
  <si>
    <t>龙山村</t>
  </si>
  <si>
    <t>罗长春</t>
  </si>
  <si>
    <t>龙洞12</t>
  </si>
  <si>
    <t>龙 洞</t>
  </si>
  <si>
    <t>龙洞镇龙洞村组</t>
  </si>
  <si>
    <t>陈丹凤</t>
  </si>
  <si>
    <t>湘乡市政协</t>
  </si>
  <si>
    <t>副主席</t>
  </si>
  <si>
    <t>龙有良</t>
  </si>
  <si>
    <t>高级工程师</t>
  </si>
  <si>
    <t>彭双谋</t>
  </si>
  <si>
    <t>龙洞镇人民政府</t>
  </si>
  <si>
    <t>谭星莎</t>
  </si>
  <si>
    <t>过路塘</t>
  </si>
  <si>
    <t>龙洞镇楠香村组</t>
  </si>
  <si>
    <t>黄国伟</t>
  </si>
  <si>
    <t>箭塘</t>
  </si>
  <si>
    <t>龙洞镇和睦村组</t>
  </si>
  <si>
    <t>谭  兵</t>
  </si>
  <si>
    <t>人大副主席</t>
  </si>
  <si>
    <t>黄华昆</t>
  </si>
  <si>
    <t>章海波</t>
  </si>
  <si>
    <t>和睦村</t>
  </si>
  <si>
    <t>贺先石</t>
  </si>
  <si>
    <t>和睦</t>
  </si>
  <si>
    <t>沈新春</t>
  </si>
  <si>
    <t>泉冲</t>
  </si>
  <si>
    <t>龙洞镇建时村组</t>
  </si>
  <si>
    <t>赵  威</t>
  </si>
  <si>
    <t>党委副书记</t>
  </si>
  <si>
    <t>陈国平</t>
  </si>
  <si>
    <t>李  峰</t>
  </si>
  <si>
    <t>建时村</t>
  </si>
  <si>
    <t>沈信古</t>
  </si>
  <si>
    <t>瑶湖</t>
  </si>
  <si>
    <t>谢  伟</t>
  </si>
  <si>
    <t>费亮国</t>
  </si>
  <si>
    <t>楠香村</t>
  </si>
  <si>
    <t>刘新福</t>
  </si>
  <si>
    <t>金星</t>
  </si>
  <si>
    <t>龙洞镇长太村组</t>
  </si>
  <si>
    <t>李  炎</t>
  </si>
  <si>
    <t>沈  红</t>
  </si>
  <si>
    <t>长太村</t>
  </si>
  <si>
    <t>沈丙光</t>
  </si>
  <si>
    <t>白鹤</t>
  </si>
  <si>
    <t>徐学武</t>
  </si>
  <si>
    <t>石头</t>
  </si>
  <si>
    <t>龙洞镇石头村组</t>
  </si>
  <si>
    <t>刘  怡</t>
  </si>
  <si>
    <t>宣传统战委员</t>
  </si>
  <si>
    <t>黄友余</t>
  </si>
  <si>
    <t>石头村</t>
  </si>
  <si>
    <t>刘海平</t>
  </si>
  <si>
    <t>康加</t>
  </si>
  <si>
    <t>龙洞镇康加村组</t>
  </si>
  <si>
    <t>唐光辉</t>
  </si>
  <si>
    <t>丁爱桃</t>
  </si>
  <si>
    <t>康加村</t>
  </si>
  <si>
    <t>沈海平</t>
  </si>
  <si>
    <t>上义</t>
  </si>
  <si>
    <t>刘丹弘</t>
  </si>
  <si>
    <t>组织委员</t>
  </si>
  <si>
    <t>曹建平</t>
  </si>
  <si>
    <t>早禾塘</t>
  </si>
  <si>
    <t>龙洞镇大田村组</t>
  </si>
  <si>
    <t>左佳柯</t>
  </si>
  <si>
    <t>黄  勇</t>
  </si>
  <si>
    <t>大田村</t>
  </si>
  <si>
    <t>许远泽</t>
  </si>
  <si>
    <t>山枣3</t>
  </si>
  <si>
    <t>高胜</t>
  </si>
  <si>
    <t>山枣镇四胜村</t>
  </si>
  <si>
    <t>李佳谕</t>
  </si>
  <si>
    <t>湘乡市人民政府</t>
  </si>
  <si>
    <t>副市长</t>
  </si>
  <si>
    <t>王勇</t>
  </si>
  <si>
    <t>山枣镇人民政府</t>
  </si>
  <si>
    <t>杨高明</t>
  </si>
  <si>
    <t>盐井</t>
  </si>
  <si>
    <t>山枣镇莲兴村</t>
  </si>
  <si>
    <t>邹馥景</t>
  </si>
  <si>
    <t>武装部长</t>
  </si>
  <si>
    <t>周鑫</t>
  </si>
  <si>
    <t>易友根</t>
  </si>
  <si>
    <t>莲兴村</t>
  </si>
  <si>
    <t>莲兴村村支部书记</t>
  </si>
  <si>
    <t>彭健兵</t>
  </si>
  <si>
    <t>直冲</t>
  </si>
  <si>
    <t>山枣镇厚峰村</t>
  </si>
  <si>
    <t>彭国军</t>
  </si>
  <si>
    <t>潘新飞</t>
  </si>
  <si>
    <t>厚峰村</t>
  </si>
  <si>
    <t>厚峰村村支部书记</t>
  </si>
  <si>
    <t>潘映辉</t>
  </si>
  <si>
    <t>金石8</t>
  </si>
  <si>
    <t>金石</t>
  </si>
  <si>
    <t>金石镇金石村组</t>
  </si>
  <si>
    <t>刘玲</t>
  </si>
  <si>
    <t>金石镇人民政府</t>
  </si>
  <si>
    <t>张纯坚</t>
  </si>
  <si>
    <t>王新明</t>
  </si>
  <si>
    <t>金石村</t>
  </si>
  <si>
    <t>王  波</t>
  </si>
  <si>
    <t>烟塘</t>
  </si>
  <si>
    <t>金石镇状元村组</t>
  </si>
  <si>
    <t>黄知</t>
  </si>
  <si>
    <t>黄星炜</t>
  </si>
  <si>
    <t>农综中心主任</t>
  </si>
  <si>
    <t>刘泽军</t>
  </si>
  <si>
    <t>状元村</t>
  </si>
  <si>
    <t>张四元</t>
  </si>
  <si>
    <t>新塘</t>
  </si>
  <si>
    <t>张海军</t>
  </si>
  <si>
    <t>铁山边</t>
  </si>
  <si>
    <t>金石镇大湖村组</t>
  </si>
  <si>
    <t>左小葵</t>
  </si>
  <si>
    <t>张成辉</t>
  </si>
  <si>
    <t>大湖村</t>
  </si>
  <si>
    <t>刘立明</t>
  </si>
  <si>
    <t>彭南冲</t>
  </si>
  <si>
    <t>金石镇万群村组</t>
  </si>
  <si>
    <t>罗东文</t>
  </si>
  <si>
    <t>文星</t>
  </si>
  <si>
    <t>金石镇文星村组</t>
  </si>
  <si>
    <t>陈笑</t>
  </si>
  <si>
    <t>刘和平</t>
  </si>
  <si>
    <t>文星村</t>
  </si>
  <si>
    <t>赵月明</t>
  </si>
  <si>
    <t>石坝</t>
  </si>
  <si>
    <t>金石镇石坝村组</t>
  </si>
  <si>
    <t>刘意帆</t>
  </si>
  <si>
    <t>王志维</t>
  </si>
  <si>
    <t>石坝村</t>
  </si>
  <si>
    <t>黄新军</t>
  </si>
  <si>
    <t>太平</t>
  </si>
  <si>
    <t>金石镇太坪村组</t>
  </si>
  <si>
    <t>廖映青</t>
  </si>
  <si>
    <t>刘建强</t>
  </si>
  <si>
    <t>太平村</t>
  </si>
  <si>
    <t>刘昭斌</t>
  </si>
  <si>
    <t>栗山5</t>
  </si>
  <si>
    <t>洞山</t>
  </si>
  <si>
    <t>栗山镇巴江村组</t>
  </si>
  <si>
    <t>侯爱萍</t>
  </si>
  <si>
    <t>市委常委、宣传部部长</t>
  </si>
  <si>
    <t>水旱灾害防御中心主任</t>
  </si>
  <si>
    <t>李文杰</t>
  </si>
  <si>
    <t>栗山镇人民政府</t>
  </si>
  <si>
    <t>晏庆云</t>
  </si>
  <si>
    <t>栗山</t>
  </si>
  <si>
    <t>栗山镇西山村组</t>
  </si>
  <si>
    <t>彭  维</t>
  </si>
  <si>
    <t>钟永达</t>
  </si>
  <si>
    <t>荆泉</t>
  </si>
  <si>
    <t>栗山镇荆泉村组</t>
  </si>
  <si>
    <t>周  舟</t>
  </si>
  <si>
    <t>王跃松</t>
  </si>
  <si>
    <t>石泉</t>
  </si>
  <si>
    <t>栗山镇九峰村组</t>
  </si>
  <si>
    <t>陈  俊</t>
  </si>
  <si>
    <t>曾灿明</t>
  </si>
  <si>
    <t>黄冬生</t>
  </si>
  <si>
    <t>九峰村</t>
  </si>
  <si>
    <t>九峰村支部书记</t>
  </si>
  <si>
    <t>范新军</t>
  </si>
  <si>
    <t>大水塘</t>
  </si>
  <si>
    <t>栗山镇双江村组</t>
  </si>
  <si>
    <t>丁雅丽</t>
  </si>
  <si>
    <t>纪委书记</t>
  </si>
  <si>
    <t>陈雪晖</t>
  </si>
  <si>
    <t>王海良</t>
  </si>
  <si>
    <t>双江村</t>
  </si>
  <si>
    <t>双江村支部书记</t>
  </si>
  <si>
    <t>黄建高</t>
  </si>
  <si>
    <t>月山10</t>
  </si>
  <si>
    <t>云  田</t>
  </si>
  <si>
    <t>月山镇石柱村</t>
  </si>
  <si>
    <t>王光武</t>
  </si>
  <si>
    <t>潘  全</t>
  </si>
  <si>
    <t>副局长</t>
  </si>
  <si>
    <t>杨勇</t>
  </si>
  <si>
    <t>石柱村</t>
  </si>
  <si>
    <t>村支书</t>
  </si>
  <si>
    <t>曾桂芳</t>
  </si>
  <si>
    <t>莲  塘</t>
  </si>
  <si>
    <t>月山镇红日村</t>
  </si>
  <si>
    <t>李  博</t>
  </si>
  <si>
    <t>月山镇人民政府</t>
  </si>
  <si>
    <t>曾  遐</t>
  </si>
  <si>
    <t>彭云华</t>
  </si>
  <si>
    <t>红日村</t>
  </si>
  <si>
    <t>胡霞飞</t>
  </si>
  <si>
    <t>昌家仑</t>
  </si>
  <si>
    <t>李  波</t>
  </si>
  <si>
    <t>常务副镇长</t>
  </si>
  <si>
    <t>曾  遐         王春华</t>
  </si>
  <si>
    <t>李  平</t>
  </si>
  <si>
    <t>石  佛</t>
  </si>
  <si>
    <t>月山镇青坪村</t>
  </si>
  <si>
    <t>刘次林</t>
  </si>
  <si>
    <t>镇  长</t>
  </si>
  <si>
    <t>陈  琼</t>
  </si>
  <si>
    <t>彭祖怀</t>
  </si>
  <si>
    <t>青坪村</t>
  </si>
  <si>
    <t>刘梅福</t>
  </si>
  <si>
    <t>群  乐</t>
  </si>
  <si>
    <t>月山镇神山庙村</t>
  </si>
  <si>
    <t>周三辉</t>
  </si>
  <si>
    <t>周卫平</t>
  </si>
  <si>
    <t>神山庙村</t>
  </si>
  <si>
    <t>陈小卫</t>
  </si>
  <si>
    <t>顺  塘</t>
  </si>
  <si>
    <t>月山镇白龙村</t>
  </si>
  <si>
    <t>胡建军</t>
  </si>
  <si>
    <t>王德荣</t>
  </si>
  <si>
    <t>吕  辉</t>
  </si>
  <si>
    <t>白龙村</t>
  </si>
  <si>
    <t>刘永红</t>
  </si>
  <si>
    <t>雷公塘</t>
  </si>
  <si>
    <t>月山镇洪海村</t>
  </si>
  <si>
    <t>刘应良</t>
  </si>
  <si>
    <t>陈元平</t>
  </si>
  <si>
    <t>洪海村</t>
  </si>
  <si>
    <t>周明福</t>
  </si>
  <si>
    <t>双  龙</t>
  </si>
  <si>
    <t>月山镇两头塘村</t>
  </si>
  <si>
    <t>彭  文</t>
  </si>
  <si>
    <t>宣传委员</t>
  </si>
  <si>
    <t>王文博</t>
  </si>
  <si>
    <t>彭雪飞</t>
  </si>
  <si>
    <t>两头塘村</t>
  </si>
  <si>
    <t>胡礼文</t>
  </si>
  <si>
    <t>南  岳</t>
  </si>
  <si>
    <t>月山镇田心村</t>
  </si>
  <si>
    <t>肖卫国</t>
  </si>
  <si>
    <t>彭冬山</t>
  </si>
  <si>
    <t>田心村</t>
  </si>
  <si>
    <t>龚海华</t>
  </si>
  <si>
    <t>万  岁</t>
  </si>
  <si>
    <t>月山镇石矶村</t>
  </si>
  <si>
    <t>陈  超</t>
  </si>
  <si>
    <t>吕  洪</t>
  </si>
  <si>
    <t>周德连</t>
  </si>
  <si>
    <t>石矶村</t>
  </si>
  <si>
    <t>彭国栋</t>
  </si>
  <si>
    <t>潭市11</t>
  </si>
  <si>
    <t>九雁</t>
  </si>
  <si>
    <t>潭市镇九雁村</t>
  </si>
  <si>
    <t>傅国强</t>
  </si>
  <si>
    <t>市委常委、市委办主任</t>
  </si>
  <si>
    <t>彭逵</t>
  </si>
  <si>
    <t>潭市镇人民政府</t>
  </si>
  <si>
    <t>彭学文</t>
  </si>
  <si>
    <t>青皮洞</t>
  </si>
  <si>
    <t>潭市镇砂坪村</t>
  </si>
  <si>
    <t>邓佳</t>
  </si>
  <si>
    <t>常务副镇长、政协联工委主任</t>
  </si>
  <si>
    <t>钟泰龙</t>
  </si>
  <si>
    <t>曾建坪</t>
  </si>
  <si>
    <t>砂坪村</t>
  </si>
  <si>
    <t>彭焦生</t>
  </si>
  <si>
    <t>沙坪</t>
  </si>
  <si>
    <t>潭市镇新群村</t>
  </si>
  <si>
    <t>王劲丰</t>
  </si>
  <si>
    <t>肖卫</t>
  </si>
  <si>
    <t>新群村</t>
  </si>
  <si>
    <t>肖仲林</t>
  </si>
  <si>
    <t>桐子仑</t>
  </si>
  <si>
    <t>何建平</t>
  </si>
  <si>
    <t>潭市</t>
  </si>
  <si>
    <t>潭市镇九仑村</t>
  </si>
  <si>
    <t>谭国富</t>
  </si>
  <si>
    <t>周世雄</t>
  </si>
  <si>
    <t>谢青莲</t>
  </si>
  <si>
    <t>九仑村</t>
  </si>
  <si>
    <t>刘勇</t>
  </si>
  <si>
    <t>湴塘</t>
  </si>
  <si>
    <t>成可怡</t>
  </si>
  <si>
    <t>彭良华</t>
  </si>
  <si>
    <t>天鹅</t>
  </si>
  <si>
    <t>潭市镇潭台村</t>
  </si>
  <si>
    <t>刘晓明</t>
  </si>
  <si>
    <t>镇长助理</t>
  </si>
  <si>
    <t>朱泽文</t>
  </si>
  <si>
    <t>潭台村</t>
  </si>
  <si>
    <t>成辉</t>
  </si>
  <si>
    <t>建新</t>
  </si>
  <si>
    <t>刘亮全</t>
  </si>
  <si>
    <t>王青云</t>
  </si>
  <si>
    <t>安全村</t>
  </si>
  <si>
    <t>彭加良</t>
  </si>
  <si>
    <t>长岭</t>
  </si>
  <si>
    <t>潭市镇石塘村</t>
  </si>
  <si>
    <t>卢雪辉</t>
  </si>
  <si>
    <t>翁燕</t>
  </si>
  <si>
    <t>文中良</t>
  </si>
  <si>
    <t>石塘村</t>
  </si>
  <si>
    <t>曹金明</t>
  </si>
  <si>
    <t>柏门</t>
  </si>
  <si>
    <t>潭市镇防严村</t>
  </si>
  <si>
    <t>伍俊</t>
  </si>
  <si>
    <t>易志辉</t>
  </si>
  <si>
    <t>防严村</t>
  </si>
  <si>
    <t>彭志军</t>
  </si>
  <si>
    <t>石塘</t>
  </si>
  <si>
    <t>陈望重</t>
  </si>
  <si>
    <t>曹义军</t>
  </si>
  <si>
    <t>虞唐6</t>
  </si>
  <si>
    <t>戴家冲</t>
  </si>
  <si>
    <t>虞唐镇潭西村</t>
  </si>
  <si>
    <t>武威</t>
  </si>
  <si>
    <t>虞唐镇人民政府</t>
  </si>
  <si>
    <t>陈健</t>
  </si>
  <si>
    <t>邓正坤</t>
  </si>
  <si>
    <t>潭西村</t>
  </si>
  <si>
    <t>朱锡祥</t>
  </si>
  <si>
    <t>峡山</t>
  </si>
  <si>
    <t>虞唐镇金韶村</t>
  </si>
  <si>
    <t>陈竞</t>
  </si>
  <si>
    <t>刘良</t>
  </si>
  <si>
    <t>谢竹华
蔡方元</t>
  </si>
  <si>
    <t>金韶村</t>
  </si>
  <si>
    <t>谭志煌</t>
  </si>
  <si>
    <t>大青</t>
  </si>
  <si>
    <t>虞唐镇长青村</t>
  </si>
  <si>
    <t>喻灿燕</t>
  </si>
  <si>
    <t>王志军</t>
  </si>
  <si>
    <t>长青村</t>
  </si>
  <si>
    <t>成启才</t>
  </si>
  <si>
    <t>杉山</t>
  </si>
  <si>
    <t>虞唐镇大麓村</t>
  </si>
  <si>
    <t>谭洪宇</t>
  </si>
  <si>
    <t>易美华</t>
  </si>
  <si>
    <t>大麓村</t>
  </si>
  <si>
    <t>段建良</t>
  </si>
  <si>
    <t>方塘</t>
  </si>
  <si>
    <t>虞唐镇赤石村</t>
  </si>
  <si>
    <t>文湘</t>
  </si>
  <si>
    <t>党委委员     宣传统战委员</t>
  </si>
  <si>
    <t>曹华林</t>
  </si>
  <si>
    <t>赤石村</t>
  </si>
  <si>
    <t>邓文玲</t>
  </si>
  <si>
    <t>冷水冲</t>
  </si>
  <si>
    <t>熊红园</t>
  </si>
  <si>
    <t>王颖峰</t>
  </si>
  <si>
    <t>柳威烈</t>
  </si>
  <si>
    <t>白田7</t>
  </si>
  <si>
    <t>上扶</t>
  </si>
  <si>
    <t>白田镇上扶村组</t>
  </si>
  <si>
    <t>尹元元</t>
  </si>
  <si>
    <t>市委常委</t>
  </si>
  <si>
    <t>田淑梅</t>
  </si>
  <si>
    <t>綦敏</t>
  </si>
  <si>
    <t>白田镇人民政府</t>
  </si>
  <si>
    <t>党委书记</t>
  </si>
  <si>
    <t>程年分</t>
  </si>
  <si>
    <t>皂水</t>
  </si>
  <si>
    <t>白田镇沙田村组</t>
  </si>
  <si>
    <t>成名</t>
  </si>
  <si>
    <t>彭乐</t>
  </si>
  <si>
    <t>皮亮娥</t>
  </si>
  <si>
    <t>沙田村</t>
  </si>
  <si>
    <t>贺凤山</t>
  </si>
  <si>
    <t>桃丰</t>
  </si>
  <si>
    <t>白田镇东茅村组</t>
  </si>
  <si>
    <t>田淼鑫</t>
  </si>
  <si>
    <t>李金新</t>
  </si>
  <si>
    <t>黄建湘</t>
  </si>
  <si>
    <t>东茅村</t>
  </si>
  <si>
    <t>李秋良</t>
  </si>
  <si>
    <t>高丰山</t>
  </si>
  <si>
    <t>白田镇大冲村组</t>
  </si>
  <si>
    <t>付妮妮</t>
  </si>
  <si>
    <t>党委委员     组织委员</t>
  </si>
  <si>
    <t>张斌</t>
  </si>
  <si>
    <t>李育君</t>
  </si>
  <si>
    <t>大冲村</t>
  </si>
  <si>
    <t>龚祖富</t>
  </si>
  <si>
    <t>坳头</t>
  </si>
  <si>
    <t>白田镇上麓村组</t>
  </si>
  <si>
    <t>刘志阳</t>
  </si>
  <si>
    <t>文春玲</t>
  </si>
  <si>
    <t>上麓村</t>
  </si>
  <si>
    <t>张金山</t>
  </si>
  <si>
    <t>白石</t>
  </si>
  <si>
    <t>白田镇白石村组</t>
  </si>
  <si>
    <t>黄科</t>
  </si>
  <si>
    <t>文又平</t>
  </si>
  <si>
    <t>白石村</t>
  </si>
  <si>
    <t>文有理</t>
  </si>
  <si>
    <t>石门</t>
  </si>
  <si>
    <t>白田镇石江村组</t>
  </si>
  <si>
    <t>李炬</t>
  </si>
  <si>
    <t>王海兵</t>
  </si>
  <si>
    <t>石江村</t>
  </si>
  <si>
    <t>肖跃华</t>
  </si>
  <si>
    <t>毛田6</t>
  </si>
  <si>
    <t>芦茅塘</t>
  </si>
  <si>
    <t>毛田乡跃进村组</t>
  </si>
  <si>
    <t>李建华</t>
  </si>
  <si>
    <t>毛田镇人民政府</t>
  </si>
  <si>
    <t>葛军海</t>
  </si>
  <si>
    <t>刘祖生</t>
  </si>
  <si>
    <t>农业综合服务中心主任</t>
  </si>
  <si>
    <t>童建红</t>
  </si>
  <si>
    <t>胜虎山</t>
  </si>
  <si>
    <t>毛田乡东坪村组</t>
  </si>
  <si>
    <t>曹坚</t>
  </si>
  <si>
    <t>喻新红</t>
  </si>
  <si>
    <t>划船塘</t>
  </si>
  <si>
    <t>文奇丰</t>
  </si>
  <si>
    <t>腰塘</t>
  </si>
  <si>
    <t>毛田乡增加村组</t>
  </si>
  <si>
    <t>刘波浪</t>
  </si>
  <si>
    <t>周帅军</t>
  </si>
  <si>
    <t>月坝塘</t>
  </si>
  <si>
    <t>毛田乡红旗村组</t>
  </si>
  <si>
    <t>冯泽</t>
  </si>
  <si>
    <t>赖 霆</t>
  </si>
  <si>
    <t>前进</t>
  </si>
  <si>
    <t>毛田乡白杨村组</t>
  </si>
  <si>
    <t>彭博林</t>
  </si>
  <si>
    <t>刘其勿</t>
  </si>
  <si>
    <t>泉塘6</t>
  </si>
  <si>
    <t>万家冲</t>
  </si>
  <si>
    <t>泉塘镇德胜村组</t>
  </si>
  <si>
    <t>刘燕</t>
  </si>
  <si>
    <t>泉塘镇人民政府</t>
  </si>
  <si>
    <t>陈燕胜</t>
  </si>
  <si>
    <t>青山</t>
  </si>
  <si>
    <t>泉塘镇青山村组</t>
  </si>
  <si>
    <t>罗童天</t>
  </si>
  <si>
    <t>陈建林</t>
  </si>
  <si>
    <t>白水塘</t>
  </si>
  <si>
    <t>泉塘镇南薮村组</t>
  </si>
  <si>
    <t>谢瀚明</t>
  </si>
  <si>
    <t>李建湘</t>
  </si>
  <si>
    <t>横坝塘</t>
  </si>
  <si>
    <t>彭博</t>
  </si>
  <si>
    <t>农综干部</t>
  </si>
  <si>
    <t>龙国军</t>
  </si>
  <si>
    <t>南薮村</t>
  </si>
  <si>
    <t>张玉林</t>
  </si>
  <si>
    <t>彪家</t>
  </si>
  <si>
    <t>泉塘镇彪家村组</t>
  </si>
  <si>
    <t>张喜</t>
  </si>
  <si>
    <t>周松</t>
  </si>
  <si>
    <t>杨新国</t>
  </si>
  <si>
    <t>彪家村</t>
  </si>
  <si>
    <t>王建强</t>
  </si>
  <si>
    <t>长冲</t>
  </si>
  <si>
    <t>泉塘镇新汪村组</t>
  </si>
  <si>
    <t>曾霁</t>
  </si>
  <si>
    <t>李强华</t>
  </si>
  <si>
    <t>朱小莉</t>
  </si>
  <si>
    <t>新汪村</t>
  </si>
  <si>
    <t>何建明</t>
  </si>
  <si>
    <t>东郊5</t>
  </si>
  <si>
    <t>石江</t>
  </si>
  <si>
    <t>湘潭市湘乡市东郊乡杨树村组</t>
  </si>
  <si>
    <t>黄志文</t>
  </si>
  <si>
    <t>湘乡市人大</t>
  </si>
  <si>
    <t>刘正茂</t>
  </si>
  <si>
    <t>东郊乡人民政府</t>
  </si>
  <si>
    <t>刘志明</t>
  </si>
  <si>
    <t>芦塘</t>
  </si>
  <si>
    <t>湘潭市湘乡市东郊乡金星村组</t>
  </si>
  <si>
    <t>左华良</t>
  </si>
  <si>
    <t>党委副书记、乡长</t>
  </si>
  <si>
    <t>彭志阳</t>
  </si>
  <si>
    <t>蛇行</t>
  </si>
  <si>
    <t>湘潭市湘乡市东郊乡大桥村组</t>
  </si>
  <si>
    <t>文盼</t>
  </si>
  <si>
    <t>贺长楚</t>
  </si>
  <si>
    <t>李意</t>
  </si>
  <si>
    <t>大桥村</t>
  </si>
  <si>
    <t>赵志光</t>
  </si>
  <si>
    <t>柘塘</t>
  </si>
  <si>
    <t>湘潭市湘乡市东郊乡柘塘村组</t>
  </si>
  <si>
    <t>胡巧</t>
  </si>
  <si>
    <t>武装部长、副乡长</t>
  </si>
  <si>
    <t>王灿</t>
  </si>
  <si>
    <t>黄友明</t>
  </si>
  <si>
    <t>柘塘村</t>
  </si>
  <si>
    <t>贺菊清</t>
  </si>
  <si>
    <t>司冲</t>
  </si>
  <si>
    <t>湘潭市湘乡市东郊乡战鼓村组</t>
  </si>
  <si>
    <t>潘金河</t>
  </si>
  <si>
    <t>副乡长</t>
  </si>
  <si>
    <t>郭军</t>
  </si>
  <si>
    <t>钱途</t>
  </si>
  <si>
    <t>战鼓村</t>
  </si>
  <si>
    <t>刘志强</t>
  </si>
  <si>
    <t>棋梓9</t>
  </si>
  <si>
    <t>柘木塘</t>
  </si>
  <si>
    <t>棋梓桥镇柘木村组</t>
  </si>
  <si>
    <t>张湘东</t>
  </si>
  <si>
    <t>市委常委、组织部部长</t>
  </si>
  <si>
    <t>丁桂阳</t>
  </si>
  <si>
    <t>棋梓镇人民政府</t>
  </si>
  <si>
    <t>李梅吾</t>
  </si>
  <si>
    <t>荷风</t>
  </si>
  <si>
    <t>棋梓桥镇喻风村组</t>
  </si>
  <si>
    <t>王泽荣</t>
  </si>
  <si>
    <t>成谷阳</t>
  </si>
  <si>
    <t>拦河塘</t>
  </si>
  <si>
    <t>棋梓桥镇新城村组</t>
  </si>
  <si>
    <t>肖思恒</t>
  </si>
  <si>
    <t>陆 珺</t>
  </si>
  <si>
    <t>曾晓环</t>
  </si>
  <si>
    <t>新城村</t>
  </si>
  <si>
    <t>曹松华</t>
  </si>
  <si>
    <t>九洞</t>
  </si>
  <si>
    <t>棋梓桥镇杉坪村组</t>
  </si>
  <si>
    <t>李国平</t>
  </si>
  <si>
    <t>刘   巍</t>
  </si>
  <si>
    <t>李德求</t>
  </si>
  <si>
    <t>杉坪村</t>
  </si>
  <si>
    <t>李喜清</t>
  </si>
  <si>
    <t>黄岭</t>
  </si>
  <si>
    <t>棋梓桥镇普安村组</t>
  </si>
  <si>
    <t>谷赞</t>
  </si>
  <si>
    <t>金  刚</t>
  </si>
  <si>
    <t>普安村</t>
  </si>
  <si>
    <t>金禄喜</t>
  </si>
  <si>
    <t>河洞</t>
  </si>
  <si>
    <t>李振宇</t>
  </si>
  <si>
    <t>政协联工委主任、副镇长</t>
  </si>
  <si>
    <t>金龙</t>
  </si>
  <si>
    <t>棋梓桥镇连云村组</t>
  </si>
  <si>
    <t>杨胜源</t>
  </si>
  <si>
    <t>李 理</t>
  </si>
  <si>
    <t>范建初</t>
  </si>
  <si>
    <t>连云村</t>
  </si>
  <si>
    <t>双桥</t>
  </si>
  <si>
    <t>棋梓桥镇新和村组</t>
  </si>
  <si>
    <t>沈韬</t>
  </si>
  <si>
    <t>成  柳</t>
  </si>
  <si>
    <t>新和村</t>
  </si>
  <si>
    <t>陈琴先</t>
  </si>
  <si>
    <t>高车塘</t>
  </si>
  <si>
    <t>棋梓桥镇谷水村组</t>
  </si>
  <si>
    <t>彭建明</t>
  </si>
  <si>
    <t>涂二虎</t>
  </si>
  <si>
    <t>谷水村</t>
  </si>
  <si>
    <t>傅  金</t>
  </si>
  <si>
    <t>翻江15</t>
  </si>
  <si>
    <t>吉洞</t>
  </si>
  <si>
    <t>翻江镇吉长村</t>
  </si>
  <si>
    <t>王沛</t>
  </si>
  <si>
    <t>市委常委、纪委书记、市监委主任</t>
  </si>
  <si>
    <t>李峰</t>
  </si>
  <si>
    <t>翻江镇人民政府</t>
  </si>
  <si>
    <t>邓正明   李文平</t>
  </si>
  <si>
    <t>铁马</t>
  </si>
  <si>
    <t>翻江镇林章村</t>
  </si>
  <si>
    <t>陈义</t>
  </si>
  <si>
    <t>阳小军</t>
  </si>
  <si>
    <t>横子冲</t>
  </si>
  <si>
    <t>翻江镇农林村</t>
  </si>
  <si>
    <t>喻华平</t>
  </si>
  <si>
    <t>王运喜</t>
  </si>
  <si>
    <t>塘坪</t>
  </si>
  <si>
    <t>翻江镇岐山村</t>
  </si>
  <si>
    <t>唐丞</t>
  </si>
  <si>
    <t>王姜维</t>
  </si>
  <si>
    <t>李伯长</t>
  </si>
  <si>
    <t>岐山村</t>
  </si>
  <si>
    <t>关塘寺</t>
  </si>
  <si>
    <t>翻江镇崟塘村</t>
  </si>
  <si>
    <t>李建军</t>
  </si>
  <si>
    <t>贺波</t>
  </si>
  <si>
    <t>崟塘村</t>
  </si>
  <si>
    <t>李新宇</t>
  </si>
  <si>
    <t>白云</t>
  </si>
  <si>
    <t>欧阳志</t>
  </si>
  <si>
    <t>朱学明</t>
  </si>
  <si>
    <t>高桥</t>
  </si>
  <si>
    <t>翻江镇高桥村</t>
  </si>
  <si>
    <t>李卫平</t>
  </si>
  <si>
    <t>高桥村</t>
  </si>
  <si>
    <t>宋建湘</t>
  </si>
  <si>
    <t>高冲</t>
  </si>
  <si>
    <t>翻江镇菖蒲塘村</t>
  </si>
  <si>
    <t>熊伟康</t>
  </si>
  <si>
    <t>陈国光</t>
  </si>
  <si>
    <t>李德军</t>
  </si>
  <si>
    <t>唐小林   周荣升</t>
  </si>
  <si>
    <t>小禾冲</t>
  </si>
  <si>
    <t>甘雪平</t>
  </si>
  <si>
    <t>岐山</t>
  </si>
  <si>
    <t>翻江镇中山村</t>
  </si>
  <si>
    <t>刘红亮</t>
  </si>
  <si>
    <t>武装部长、副镇长</t>
  </si>
  <si>
    <t>刘光辉</t>
  </si>
  <si>
    <t>中山村</t>
  </si>
  <si>
    <t>刘祖乔</t>
  </si>
  <si>
    <t>龙庵</t>
  </si>
  <si>
    <t>龙泽连</t>
  </si>
  <si>
    <t>长塘</t>
  </si>
  <si>
    <t>翻江镇洪门村</t>
  </si>
  <si>
    <t>廖小兵</t>
  </si>
  <si>
    <t>洪门村</t>
  </si>
  <si>
    <t>曾家冲</t>
  </si>
  <si>
    <t>贺香初</t>
  </si>
  <si>
    <t>云溪</t>
  </si>
  <si>
    <t>翻江镇双溪村</t>
  </si>
  <si>
    <t>余志阳</t>
  </si>
  <si>
    <t>双溪村</t>
  </si>
  <si>
    <t>贺歧华</t>
  </si>
  <si>
    <t>大石洞</t>
  </si>
  <si>
    <t>罗颖</t>
  </si>
  <si>
    <t>陈兆龙</t>
  </si>
  <si>
    <t>金薮18</t>
  </si>
  <si>
    <t>珍珠</t>
  </si>
  <si>
    <t>金薮乡东陵村朱家湾组</t>
  </si>
  <si>
    <t>付芬萍</t>
  </si>
  <si>
    <t>副主任</t>
  </si>
  <si>
    <t>何山昂</t>
  </si>
  <si>
    <t>金薮乡人民政府</t>
  </si>
  <si>
    <t>孙国强</t>
  </si>
  <si>
    <t>花桥</t>
  </si>
  <si>
    <t>金薮乡花石村白界山组</t>
  </si>
  <si>
    <t>刘慈玲</t>
  </si>
  <si>
    <t>乡  长</t>
  </si>
  <si>
    <t>曾国友</t>
  </si>
  <si>
    <t>地南</t>
  </si>
  <si>
    <t>金薮乡永乐村地南组</t>
  </si>
  <si>
    <t>李  江</t>
  </si>
  <si>
    <t>陈伏强</t>
  </si>
  <si>
    <t>平仑</t>
  </si>
  <si>
    <t>金薮乡花石村企石湾组</t>
  </si>
  <si>
    <t>董伟龙</t>
  </si>
  <si>
    <t>武装部部长</t>
  </si>
  <si>
    <t>孙  坚</t>
  </si>
  <si>
    <t>唐胜华</t>
  </si>
  <si>
    <t>花石村</t>
  </si>
  <si>
    <t>花石村村主任</t>
  </si>
  <si>
    <t>陈  命</t>
  </si>
  <si>
    <t>甘草冲</t>
  </si>
  <si>
    <t>金薮乡龙门村石塘组</t>
  </si>
  <si>
    <t>李湘武</t>
  </si>
  <si>
    <t>刘国良</t>
  </si>
  <si>
    <t>龙门村</t>
  </si>
  <si>
    <t>龙门村村主任</t>
  </si>
  <si>
    <t>贺志秋</t>
  </si>
  <si>
    <t>高粱山</t>
  </si>
  <si>
    <t>金薮乡永乐村高粱山组</t>
  </si>
  <si>
    <t>童虎军</t>
  </si>
  <si>
    <t>贺  莹</t>
  </si>
  <si>
    <t>冯保清</t>
  </si>
  <si>
    <t>永乐村</t>
  </si>
  <si>
    <t>永乐村村主任</t>
  </si>
  <si>
    <t>黄金志</t>
  </si>
  <si>
    <t>桃介仑</t>
  </si>
  <si>
    <t>金薮乡金薮村组</t>
  </si>
  <si>
    <t>刘晓刚</t>
  </si>
  <si>
    <t>刘爱华</t>
  </si>
  <si>
    <t>金薮村</t>
  </si>
  <si>
    <t>金薮村村主任</t>
  </si>
  <si>
    <t>李伟洲</t>
  </si>
  <si>
    <t>半山</t>
  </si>
  <si>
    <t>金薮乡辅正村半山组</t>
  </si>
  <si>
    <t>罗启良</t>
  </si>
  <si>
    <t>辅正村</t>
  </si>
  <si>
    <t>辅正村村主任</t>
  </si>
  <si>
    <t>王小平</t>
  </si>
  <si>
    <t>司古塘</t>
  </si>
  <si>
    <t>金薮乡白辅正村木门楼组</t>
  </si>
  <si>
    <t>董建华</t>
  </si>
  <si>
    <t>河山</t>
  </si>
  <si>
    <t>金薮乡河山村朵子排组</t>
  </si>
  <si>
    <t>周继东</t>
  </si>
  <si>
    <t>李  毅</t>
  </si>
  <si>
    <t>刘枚坤</t>
  </si>
  <si>
    <t>河山村</t>
  </si>
  <si>
    <t>河山村村主任</t>
  </si>
  <si>
    <t>八眼</t>
  </si>
  <si>
    <t>金薮乡江家村八眼塘组</t>
  </si>
  <si>
    <t>陈  成</t>
  </si>
  <si>
    <t>谢文波</t>
  </si>
  <si>
    <t>刘立新</t>
  </si>
  <si>
    <t>江家村</t>
  </si>
  <si>
    <t>江家村村主任</t>
  </si>
  <si>
    <t>黄应飞</t>
  </si>
  <si>
    <t>峡口子</t>
  </si>
  <si>
    <t>金薮乡马坪村月塘组</t>
  </si>
  <si>
    <t>杨  晖</t>
  </si>
  <si>
    <t>文  恋</t>
  </si>
  <si>
    <t>马坪村</t>
  </si>
  <si>
    <t>马坪村村主任</t>
  </si>
  <si>
    <t>刘建绪</t>
  </si>
  <si>
    <t>属南</t>
  </si>
  <si>
    <t>金薮乡属南村山爬冲组</t>
  </si>
  <si>
    <t>刘勇兵</t>
  </si>
  <si>
    <t>邓望春</t>
  </si>
  <si>
    <t>属南村</t>
  </si>
  <si>
    <t>属南村村主任</t>
  </si>
  <si>
    <t>王国平</t>
  </si>
  <si>
    <t>江家</t>
  </si>
  <si>
    <t>金薮乡江家村新屋里组</t>
  </si>
  <si>
    <t>廖德清</t>
  </si>
  <si>
    <t>红石</t>
  </si>
  <si>
    <t>金薮乡红石村杨家塘组</t>
  </si>
  <si>
    <t>文  圳</t>
  </si>
  <si>
    <t>李铁平</t>
  </si>
  <si>
    <t>红石村</t>
  </si>
  <si>
    <t>红石村村主任</t>
  </si>
  <si>
    <t>刘少华</t>
  </si>
  <si>
    <t>牛角冲</t>
  </si>
  <si>
    <t>金薮乡长乐村王家湾组</t>
  </si>
  <si>
    <t>龙  军</t>
  </si>
  <si>
    <t>刘  敏</t>
  </si>
  <si>
    <t>长乐村</t>
  </si>
  <si>
    <t>长乐村村主任</t>
  </si>
  <si>
    <t>龙  中</t>
  </si>
  <si>
    <t>华尔塘</t>
  </si>
  <si>
    <t>金薮乡长乐村赤脚塘组</t>
  </si>
  <si>
    <t>李华强</t>
  </si>
  <si>
    <t>青山冲</t>
  </si>
  <si>
    <t>金薮乡推子村毛南冲组</t>
  </si>
  <si>
    <t>李  良</t>
  </si>
  <si>
    <t>推子村</t>
  </si>
  <si>
    <t>推子村村主任</t>
  </si>
  <si>
    <t>曾科良</t>
  </si>
  <si>
    <t>育锻16</t>
  </si>
  <si>
    <t>南山</t>
  </si>
  <si>
    <t>育段乡新横路村</t>
  </si>
  <si>
    <t>赵造时</t>
  </si>
  <si>
    <t>党组副书记、副主席</t>
  </si>
  <si>
    <t>沈  杰</t>
  </si>
  <si>
    <t>育段乡人民政府</t>
  </si>
  <si>
    <t>彭清武</t>
  </si>
  <si>
    <t>南池塘</t>
  </si>
  <si>
    <t>育段乡水口村</t>
  </si>
  <si>
    <t>李  亮</t>
  </si>
  <si>
    <t>常务副乡长</t>
  </si>
  <si>
    <t>颜超</t>
  </si>
  <si>
    <t>小冲</t>
  </si>
  <si>
    <t>育段乡白杨村</t>
  </si>
  <si>
    <t>阳  柳</t>
  </si>
  <si>
    <t>欧阳洁</t>
  </si>
  <si>
    <t>滚碧塘</t>
  </si>
  <si>
    <t>育段乡育塅村</t>
  </si>
  <si>
    <t>黄鹤松</t>
  </si>
  <si>
    <t>乡党委书记</t>
  </si>
  <si>
    <t>潘鸿钧</t>
  </si>
  <si>
    <t>洄水湾</t>
  </si>
  <si>
    <t>育段乡白杨村组</t>
  </si>
  <si>
    <t>阳柳</t>
  </si>
  <si>
    <t>刘正贤</t>
  </si>
  <si>
    <t>周海涛</t>
  </si>
  <si>
    <t>白杨村</t>
  </si>
  <si>
    <t>白杨村村书记</t>
  </si>
  <si>
    <t>许海平</t>
  </si>
  <si>
    <t>泉龙</t>
  </si>
  <si>
    <t>育段乡石磴村组</t>
  </si>
  <si>
    <t>吴艺博</t>
  </si>
  <si>
    <t>王荣辉</t>
  </si>
  <si>
    <t>钱  磊</t>
  </si>
  <si>
    <t>石磴村</t>
  </si>
  <si>
    <t>石磴村村书记</t>
  </si>
  <si>
    <t>朱翔</t>
  </si>
  <si>
    <t>同心桥</t>
  </si>
  <si>
    <t>李建国</t>
  </si>
  <si>
    <t>青年</t>
  </si>
  <si>
    <t>育段乡松岳村组</t>
  </si>
  <si>
    <t>沈慧</t>
  </si>
  <si>
    <t>陈检生</t>
  </si>
  <si>
    <t>松岳村</t>
  </si>
  <si>
    <t>松岳村村书记</t>
  </si>
  <si>
    <t>易国华</t>
  </si>
  <si>
    <t>南海</t>
  </si>
  <si>
    <t>育段乡东安村组</t>
  </si>
  <si>
    <t>龚建宇</t>
  </si>
  <si>
    <t>刘小卫</t>
  </si>
  <si>
    <t>东安村</t>
  </si>
  <si>
    <t>东安村村书记</t>
  </si>
  <si>
    <t>周启华</t>
  </si>
  <si>
    <t>庵冲</t>
  </si>
  <si>
    <t>育段乡石冲村组</t>
  </si>
  <si>
    <t>易地威</t>
  </si>
  <si>
    <t>曾佑梁</t>
  </si>
  <si>
    <t>石冲村</t>
  </si>
  <si>
    <t>石冲村村书记</t>
  </si>
  <si>
    <t>钟小阳</t>
  </si>
  <si>
    <t>楠木冲</t>
  </si>
  <si>
    <t>育段乡扬名村组</t>
  </si>
  <si>
    <t>刘峰</t>
  </si>
  <si>
    <t>刘国煌</t>
  </si>
  <si>
    <t>扬名村</t>
  </si>
  <si>
    <t>扬名村村书记</t>
  </si>
  <si>
    <t>胡金凤</t>
  </si>
  <si>
    <t>长仑</t>
  </si>
  <si>
    <t>育段乡花坪村组</t>
  </si>
  <si>
    <t>肖国华</t>
  </si>
  <si>
    <t>冯  斌</t>
  </si>
  <si>
    <t>花坪村</t>
  </si>
  <si>
    <t>花坪村村书记</t>
  </si>
  <si>
    <t>文湘平</t>
  </si>
  <si>
    <t>军山</t>
  </si>
  <si>
    <t>杨灿奇</t>
  </si>
  <si>
    <t>石洞</t>
  </si>
  <si>
    <t>谭朝阳</t>
  </si>
  <si>
    <t>大坝塘</t>
  </si>
  <si>
    <t>育段乡大桥村组</t>
  </si>
  <si>
    <t>谭  敏</t>
  </si>
  <si>
    <t>刘新乔</t>
  </si>
  <si>
    <t>大桥村村书记</t>
  </si>
  <si>
    <t>刘朝阳</t>
  </si>
  <si>
    <t>大冲</t>
  </si>
  <si>
    <t>谭泽富</t>
  </si>
  <si>
    <t>壶天12</t>
  </si>
  <si>
    <t>小水洞</t>
  </si>
  <si>
    <t>壶天镇山坪村</t>
  </si>
  <si>
    <t>蒋莹</t>
  </si>
  <si>
    <t>李志超</t>
  </si>
  <si>
    <t>壶天镇人民政府</t>
  </si>
  <si>
    <t>李桃清</t>
  </si>
  <si>
    <t>中石</t>
  </si>
  <si>
    <t>壶天镇中石村</t>
  </si>
  <si>
    <t>傅满平</t>
  </si>
  <si>
    <t>中石村</t>
  </si>
  <si>
    <t>李端杨</t>
  </si>
  <si>
    <t>罗家塘</t>
  </si>
  <si>
    <t>壶天镇双坪村</t>
  </si>
  <si>
    <t>贺扬</t>
  </si>
  <si>
    <t>傅冬华</t>
  </si>
  <si>
    <t>傅庆喜</t>
  </si>
  <si>
    <t>双坪村</t>
  </si>
  <si>
    <t>陈映兰</t>
  </si>
  <si>
    <t>黄水冲</t>
  </si>
  <si>
    <t>壶天镇潭桥村</t>
  </si>
  <si>
    <t>刘国平</t>
  </si>
  <si>
    <t>罗仁辉</t>
  </si>
  <si>
    <t>潭桥村</t>
  </si>
  <si>
    <t>周卫</t>
  </si>
  <si>
    <t>崇溪</t>
  </si>
  <si>
    <t>壶天镇崇溪村</t>
  </si>
  <si>
    <t>吴省吾</t>
  </si>
  <si>
    <t>曾益民</t>
  </si>
  <si>
    <t>周玉林</t>
  </si>
  <si>
    <t>崇溪村</t>
  </si>
  <si>
    <t>陈谷阳</t>
  </si>
  <si>
    <t>水口山</t>
  </si>
  <si>
    <t>壶天镇雄辉村</t>
  </si>
  <si>
    <t>陈俊</t>
  </si>
  <si>
    <t>欧忠祥</t>
  </si>
  <si>
    <t>雄辉村</t>
  </si>
  <si>
    <t>李军元</t>
  </si>
  <si>
    <t>羊古洞</t>
  </si>
  <si>
    <t>张建军</t>
  </si>
  <si>
    <t>陈先云</t>
  </si>
  <si>
    <t>金子坑</t>
  </si>
  <si>
    <t>壶天镇井湾村</t>
  </si>
  <si>
    <t>李朝良</t>
  </si>
  <si>
    <t>李清海</t>
  </si>
  <si>
    <t>井湾村</t>
  </si>
  <si>
    <t>谭智</t>
  </si>
  <si>
    <t>横东</t>
  </si>
  <si>
    <t>壶天镇直东村</t>
  </si>
  <si>
    <t>邓红梅</t>
  </si>
  <si>
    <t>冯毅</t>
  </si>
  <si>
    <t>旷建红</t>
  </si>
  <si>
    <t>直东村</t>
  </si>
  <si>
    <t>傅俊娇</t>
  </si>
  <si>
    <t>石罗冲</t>
  </si>
  <si>
    <t>壶天镇石狮村</t>
  </si>
  <si>
    <t>曾继威</t>
  </si>
  <si>
    <t>石狮村</t>
  </si>
  <si>
    <t>罗亮乔</t>
  </si>
  <si>
    <t>光胜</t>
  </si>
  <si>
    <t>壶天镇光辉村</t>
  </si>
  <si>
    <t>刘聪</t>
  </si>
  <si>
    <t>傅淑军</t>
  </si>
  <si>
    <t>光辉村</t>
  </si>
  <si>
    <t>陈赛春</t>
  </si>
  <si>
    <t>瑞塘</t>
  </si>
  <si>
    <t>李国忠</t>
  </si>
  <si>
    <t>梅桥15</t>
  </si>
  <si>
    <t>白洋</t>
  </si>
  <si>
    <t>梅桥镇白洋村</t>
  </si>
  <si>
    <t>田彬</t>
  </si>
  <si>
    <t>张卫</t>
  </si>
  <si>
    <t>梅桥镇人民政府</t>
  </si>
  <si>
    <t>刘祖国</t>
  </si>
  <si>
    <t>九家冲</t>
  </si>
  <si>
    <t>梅桥镇胡薮村</t>
  </si>
  <si>
    <t>陈艳</t>
  </si>
  <si>
    <t>王福满</t>
  </si>
  <si>
    <t>油铺</t>
  </si>
  <si>
    <t>刘晓亮</t>
  </si>
  <si>
    <t>罗涌</t>
  </si>
  <si>
    <t>杨柳平</t>
  </si>
  <si>
    <t>白洋村</t>
  </si>
  <si>
    <t>左才斌</t>
  </si>
  <si>
    <t>永胜</t>
  </si>
  <si>
    <t>梅桥镇横铺村</t>
  </si>
  <si>
    <t>叶锐</t>
  </si>
  <si>
    <t>党委委员     人大主席</t>
  </si>
  <si>
    <t>李代根</t>
  </si>
  <si>
    <t>横铺村</t>
  </si>
  <si>
    <t>陈存德</t>
  </si>
  <si>
    <t>合兴</t>
  </si>
  <si>
    <t>梅桥镇东塘村</t>
  </si>
  <si>
    <t>周梦成</t>
  </si>
  <si>
    <t>郭先志</t>
  </si>
  <si>
    <t>东塘村</t>
  </si>
  <si>
    <t>危铁云</t>
  </si>
  <si>
    <t>新仓</t>
  </si>
  <si>
    <t>梅桥镇万新村</t>
  </si>
  <si>
    <t>周志明</t>
  </si>
  <si>
    <t>李顺华</t>
  </si>
  <si>
    <t>万新村</t>
  </si>
  <si>
    <t>左松平</t>
  </si>
  <si>
    <t>福海</t>
  </si>
  <si>
    <t>梅桥镇龙潭新村</t>
  </si>
  <si>
    <t>肖思龙</t>
  </si>
  <si>
    <t>龙潭新</t>
  </si>
  <si>
    <t>左连云</t>
  </si>
  <si>
    <t>龙湖</t>
  </si>
  <si>
    <t>梅桥镇梅桥村</t>
  </si>
  <si>
    <t>彭川南</t>
  </si>
  <si>
    <t>彭细华</t>
  </si>
  <si>
    <t>颜勇</t>
  </si>
  <si>
    <t>梅桥村</t>
  </si>
  <si>
    <t>李军</t>
  </si>
  <si>
    <t>艺子</t>
  </si>
  <si>
    <t>刘兰春</t>
  </si>
  <si>
    <t>衡山</t>
  </si>
  <si>
    <t>梅桥镇芭蕉村</t>
  </si>
  <si>
    <t>唐赣鹏</t>
  </si>
  <si>
    <t>樊海涛</t>
  </si>
  <si>
    <t>丁铁庄</t>
  </si>
  <si>
    <t>芭蕉村</t>
  </si>
  <si>
    <t>危胜良</t>
  </si>
  <si>
    <t>先锋</t>
  </si>
  <si>
    <t>尹雨亮</t>
  </si>
  <si>
    <t>胭脂塘</t>
  </si>
  <si>
    <t>梅桥镇土桥村</t>
  </si>
  <si>
    <t>李皓</t>
  </si>
  <si>
    <t>钟胜昔</t>
  </si>
  <si>
    <t>土桥村</t>
  </si>
  <si>
    <t>刘军辉</t>
  </si>
  <si>
    <t>峡石</t>
  </si>
  <si>
    <t>梅桥镇酒铺村</t>
  </si>
  <si>
    <t>蔡颖</t>
  </si>
  <si>
    <t>镇人大副主席</t>
  </si>
  <si>
    <t>肖华</t>
  </si>
  <si>
    <t>酒铺村</t>
  </si>
  <si>
    <t>吴建良</t>
  </si>
  <si>
    <t>碧塘</t>
  </si>
  <si>
    <t>周东阳</t>
  </si>
  <si>
    <t>王炳华</t>
  </si>
  <si>
    <t>王家冲</t>
  </si>
  <si>
    <t>李为</t>
  </si>
  <si>
    <t>肖锡科</t>
  </si>
  <si>
    <t>东山湖</t>
  </si>
  <si>
    <t>东郊乡花亭村</t>
  </si>
  <si>
    <t>陈湘</t>
  </si>
  <si>
    <t>东山水闸工作站</t>
  </si>
  <si>
    <t>站长</t>
  </si>
  <si>
    <t>李斌</t>
  </si>
  <si>
    <t>附件2</t>
  </si>
  <si>
    <t>湘乡市2025年大、中型水闸防汛（安全）责任人名单</t>
  </si>
  <si>
    <t>水闸名称</t>
  </si>
  <si>
    <t>所在
乡镇</t>
  </si>
  <si>
    <t>水闸类型</t>
  </si>
  <si>
    <t>工程规模</t>
  </si>
  <si>
    <t>行政责任人</t>
  </si>
  <si>
    <t>技术责任人</t>
  </si>
  <si>
    <t>东山水闸</t>
  </si>
  <si>
    <t>东郊</t>
  </si>
  <si>
    <t>节制闸</t>
  </si>
  <si>
    <t>大（1）型</t>
  </si>
  <si>
    <t>乡长</t>
  </si>
  <si>
    <t>向阳坝水闸</t>
  </si>
  <si>
    <t>白田</t>
  </si>
  <si>
    <t>引（进）水闸</t>
  </si>
  <si>
    <t>中型</t>
  </si>
  <si>
    <t>楠珠坝水闸</t>
  </si>
  <si>
    <t>车田水闸</t>
  </si>
  <si>
    <t>皂角水闸</t>
  </si>
  <si>
    <t>月山</t>
  </si>
  <si>
    <t>分（泄）洪闸</t>
  </si>
  <si>
    <t>王春华</t>
  </si>
  <si>
    <t>吕洪</t>
  </si>
  <si>
    <t>尧桐坝水闸</t>
  </si>
  <si>
    <t>陈强</t>
  </si>
  <si>
    <t>廖琼</t>
  </si>
  <si>
    <t>泉坝水闸</t>
  </si>
  <si>
    <t>龙洞</t>
  </si>
  <si>
    <t>李炎</t>
  </si>
  <si>
    <t>党委委员副镇长</t>
  </si>
  <si>
    <t>周运明</t>
  </si>
  <si>
    <t>钉头坝水闸</t>
  </si>
  <si>
    <t>松山坝水闸</t>
  </si>
  <si>
    <t>壶天</t>
  </si>
  <si>
    <t>分管领导</t>
  </si>
  <si>
    <t>王旦明</t>
  </si>
  <si>
    <t>炉盆坝水闸</t>
  </si>
  <si>
    <t>梅桥</t>
  </si>
  <si>
    <t>同风坝水闸</t>
  </si>
  <si>
    <t>金华村水闸</t>
  </si>
  <si>
    <t>山枣</t>
  </si>
  <si>
    <t>龚建春</t>
  </si>
  <si>
    <t>新石水闸</t>
  </si>
  <si>
    <t>谢达</t>
  </si>
  <si>
    <t>刘江波</t>
  </si>
  <si>
    <t>金家山水闸</t>
  </si>
  <si>
    <t>育塅</t>
  </si>
  <si>
    <t>肖树强</t>
  </si>
  <si>
    <t>育塅乡人民政府</t>
  </si>
  <si>
    <t>李湘萍</t>
  </si>
  <si>
    <t>附件3</t>
  </si>
  <si>
    <t>湘乡市2025年涟水重点堤防防汛（安全）责任人名单</t>
  </si>
  <si>
    <t>堤防名称</t>
  </si>
  <si>
    <t>起点所在行政区划</t>
  </si>
  <si>
    <t>堤防级别</t>
  </si>
  <si>
    <t>堤防长度(m)</t>
  </si>
  <si>
    <t>城南防洪堤防（城区段）</t>
  </si>
  <si>
    <t>湘乡市东山街道</t>
  </si>
  <si>
    <t>3级</t>
  </si>
  <si>
    <t>周世军</t>
  </si>
  <si>
    <t>城管执法局</t>
  </si>
  <si>
    <t>局长</t>
  </si>
  <si>
    <t>刘启华</t>
  </si>
  <si>
    <t>市政维护中心</t>
  </si>
  <si>
    <t>柳波云</t>
  </si>
  <si>
    <t>负责人</t>
  </si>
  <si>
    <t>城南防洪堤防（中游段）</t>
  </si>
  <si>
    <t>李强</t>
  </si>
  <si>
    <t>东山街道办事处</t>
  </si>
  <si>
    <t>书记</t>
  </si>
  <si>
    <t>潘炎飞</t>
  </si>
  <si>
    <t>颜克根</t>
  </si>
  <si>
    <t>东山街道农综中心</t>
  </si>
  <si>
    <t>主任</t>
  </si>
  <si>
    <t>洙津防洪堤防</t>
  </si>
  <si>
    <t>湘乡市山枣镇</t>
  </si>
  <si>
    <t>4级</t>
  </si>
  <si>
    <t>洪塘防洪堤防</t>
  </si>
  <si>
    <t>谌铁海</t>
  </si>
  <si>
    <t>白沙洲防洪堤防</t>
  </si>
  <si>
    <t>涟水防洪堤新田段堤防</t>
  </si>
  <si>
    <t>湘乡市泉塘镇</t>
  </si>
  <si>
    <t>刘念华</t>
  </si>
  <si>
    <t>朱超</t>
  </si>
  <si>
    <t>涟水防洪堤泉塘段堤防</t>
  </si>
  <si>
    <t>易明弘</t>
  </si>
  <si>
    <t>城北防洪堤防</t>
  </si>
  <si>
    <t>湘乡市昆仑桥街道</t>
  </si>
  <si>
    <t>涟水堤防-湘乡市段东郊左岸堤防</t>
  </si>
  <si>
    <t>湘乡市东郊乡</t>
  </si>
  <si>
    <t>陈龙
王灿</t>
  </si>
  <si>
    <t>城南防洪堤防（下游段）</t>
  </si>
  <si>
    <t>附件4</t>
  </si>
  <si>
    <t>湘乡市2025年涟水重点排涝泵站（涵闸）防汛（安全）责任人名单</t>
  </si>
  <si>
    <t>泵站（涵闸）名称</t>
  </si>
  <si>
    <t>所属流域</t>
  </si>
  <si>
    <t>所属堤段</t>
  </si>
  <si>
    <t>所属乡镇</t>
  </si>
  <si>
    <t>备注</t>
  </si>
  <si>
    <t>1</t>
  </si>
  <si>
    <t>杨金涵闸</t>
  </si>
  <si>
    <t>涟水</t>
  </si>
  <si>
    <t>涟水城北堤</t>
  </si>
  <si>
    <t>城区</t>
  </si>
  <si>
    <t>市政维护管理处主任</t>
  </si>
  <si>
    <t>市政维护管理处副主任</t>
  </si>
  <si>
    <t>章 斌</t>
  </si>
  <si>
    <t>堤防管理所所长</t>
  </si>
  <si>
    <t>2</t>
  </si>
  <si>
    <t>泸柴桥</t>
  </si>
  <si>
    <t>3</t>
  </si>
  <si>
    <t>昆仑桥闸</t>
  </si>
  <si>
    <t>4</t>
  </si>
  <si>
    <t>欧家港</t>
  </si>
  <si>
    <t>吴端阳</t>
  </si>
  <si>
    <t>堤防管理所副所长</t>
  </si>
  <si>
    <t>5</t>
  </si>
  <si>
    <t>污水处厂涵闸</t>
  </si>
  <si>
    <t>6</t>
  </si>
  <si>
    <t>湘乡大桥处涵闸</t>
  </si>
  <si>
    <t>涟水城南堤</t>
  </si>
  <si>
    <t>冯 亮</t>
  </si>
  <si>
    <t>堤防管理所职工</t>
  </si>
  <si>
    <t>7</t>
  </si>
  <si>
    <t>振湘桥处涵闸</t>
  </si>
  <si>
    <t>8</t>
  </si>
  <si>
    <t>木桥湾</t>
  </si>
  <si>
    <t>涟水东郊段</t>
  </si>
  <si>
    <t>东郊乡</t>
  </si>
  <si>
    <t>农业综合服务中心</t>
  </si>
  <si>
    <t>许召军</t>
  </si>
  <si>
    <t>村委副主任</t>
  </si>
  <si>
    <t>9</t>
  </si>
  <si>
    <t>樟树港</t>
  </si>
  <si>
    <t>沈文强</t>
  </si>
  <si>
    <t>10</t>
  </si>
  <si>
    <t>邓金坝</t>
  </si>
  <si>
    <t>胡珏</t>
  </si>
  <si>
    <t>11</t>
  </si>
  <si>
    <t>官埠桥</t>
  </si>
  <si>
    <t>徐娟娟</t>
  </si>
  <si>
    <t>李吹平</t>
  </si>
  <si>
    <t>12</t>
  </si>
  <si>
    <t>倒插子</t>
  </si>
  <si>
    <t>13</t>
  </si>
  <si>
    <t>罗公桥</t>
  </si>
  <si>
    <t>黄建</t>
  </si>
  <si>
    <t>14</t>
  </si>
  <si>
    <t>挂膀山</t>
  </si>
  <si>
    <t>李俊辉</t>
  </si>
  <si>
    <t>丁林湘</t>
  </si>
  <si>
    <t>村委负责人</t>
  </si>
  <si>
    <t>15</t>
  </si>
  <si>
    <t>黎家山</t>
  </si>
  <si>
    <t>谭卫强</t>
  </si>
  <si>
    <t>田学文</t>
  </si>
  <si>
    <t>16</t>
  </si>
  <si>
    <t>新 坝</t>
  </si>
  <si>
    <t>17</t>
  </si>
  <si>
    <t>柴码头</t>
  </si>
  <si>
    <t>涟水东山段</t>
  </si>
  <si>
    <t>东山街道</t>
  </si>
  <si>
    <t>左辉煌</t>
  </si>
  <si>
    <t>农综副主任</t>
  </si>
  <si>
    <t>谭中辉</t>
  </si>
  <si>
    <t>18</t>
  </si>
  <si>
    <t>军 塘</t>
  </si>
  <si>
    <t>涟水泉塘段</t>
  </si>
  <si>
    <t>泉塘镇</t>
  </si>
  <si>
    <t>农综主任</t>
  </si>
  <si>
    <t>王华</t>
  </si>
  <si>
    <t>19</t>
  </si>
  <si>
    <t>城 涟</t>
  </si>
  <si>
    <t>陈志良</t>
  </si>
  <si>
    <t>20</t>
  </si>
  <si>
    <t>龙 岭</t>
  </si>
  <si>
    <t>龚国威</t>
  </si>
  <si>
    <t>21</t>
  </si>
  <si>
    <t>桥 湾</t>
  </si>
  <si>
    <t>潘强</t>
  </si>
  <si>
    <t>22</t>
  </si>
  <si>
    <t>洪山庙</t>
  </si>
  <si>
    <t>涟水山枣段</t>
  </si>
  <si>
    <t>山枣镇</t>
  </si>
  <si>
    <t>钟建国</t>
  </si>
  <si>
    <t>机手</t>
  </si>
  <si>
    <t>23</t>
  </si>
  <si>
    <t>杨乔湾</t>
  </si>
  <si>
    <t>陈汗芳</t>
  </si>
  <si>
    <t>附件5</t>
  </si>
  <si>
    <t>湘乡市2025年山洪灾害危险区防汛（安全）责任人名单</t>
  </si>
  <si>
    <t>所在乡镇</t>
  </si>
  <si>
    <t>所在行政村</t>
  </si>
  <si>
    <t>危险区名称</t>
  </si>
  <si>
    <t>受山洪影响人口（人）</t>
  </si>
  <si>
    <t>市级责任人
(由联系乡镇的市级领导担任)</t>
  </si>
  <si>
    <t>乡镇责任人
（由乡镇领导担任）</t>
  </si>
  <si>
    <t>村级责任人</t>
  </si>
  <si>
    <t>人数</t>
  </si>
  <si>
    <t>户数</t>
  </si>
  <si>
    <t>新村</t>
  </si>
  <si>
    <t>东郊乡集镇危险区</t>
  </si>
  <si>
    <t>湘乡市人大副主任</t>
  </si>
  <si>
    <t>王泽湘</t>
  </si>
  <si>
    <t>2024年已申请调出，但系统还保留</t>
  </si>
  <si>
    <t>山枣居委会</t>
  </si>
  <si>
    <t>山枣集镇危险区</t>
  </si>
  <si>
    <t>湘乡市人民政府副市长</t>
  </si>
  <si>
    <t>谭思慎</t>
  </si>
  <si>
    <t>文武平</t>
  </si>
  <si>
    <t>居委会书记</t>
  </si>
  <si>
    <t>飞涟村危险区</t>
  </si>
  <si>
    <t>永桥村</t>
  </si>
  <si>
    <t>桥头村危险区</t>
  </si>
  <si>
    <t>彭小林</t>
  </si>
  <si>
    <t>城东新村</t>
  </si>
  <si>
    <t>水东村危险区</t>
  </si>
  <si>
    <t>郭璐怡</t>
  </si>
  <si>
    <t>王良辉</t>
  </si>
  <si>
    <t>双田村</t>
  </si>
  <si>
    <t>双林村危险区</t>
  </si>
  <si>
    <t xml:space="preserve">人大主席 </t>
  </si>
  <si>
    <t>王震</t>
  </si>
  <si>
    <t>中沙镇</t>
  </si>
  <si>
    <t>中沙村</t>
  </si>
  <si>
    <t>中沙集镇危险区</t>
  </si>
  <si>
    <t>市委常委、市人武部部长</t>
  </si>
  <si>
    <t>邓秋芳</t>
  </si>
  <si>
    <t>罗勇</t>
  </si>
  <si>
    <t>棋梓镇</t>
  </si>
  <si>
    <t>余庄村</t>
  </si>
  <si>
    <t>余庄村危险区</t>
  </si>
  <si>
    <t>付建辉</t>
  </si>
  <si>
    <t>成林飞</t>
  </si>
  <si>
    <t>烟冲村危险区</t>
  </si>
  <si>
    <t>壶天镇</t>
  </si>
  <si>
    <t>壶天村</t>
  </si>
  <si>
    <t>同升村危险区</t>
  </si>
  <si>
    <t>傅进平</t>
  </si>
  <si>
    <t>壶天集镇危险区</t>
  </si>
  <si>
    <t>壶天村危险区</t>
  </si>
  <si>
    <t>中石村危险区</t>
  </si>
  <si>
    <t>光辉村危险区</t>
  </si>
  <si>
    <t>横东村危险区</t>
  </si>
  <si>
    <t>南岳坪村</t>
  </si>
  <si>
    <t>南岳村危险区</t>
  </si>
  <si>
    <t>陈霞冬</t>
  </si>
  <si>
    <t>潭溪村危险区</t>
  </si>
  <si>
    <t>牌子石村危险区</t>
  </si>
  <si>
    <t>曾建龙</t>
  </si>
  <si>
    <t>翻江镇</t>
  </si>
  <si>
    <t>翻江村</t>
  </si>
  <si>
    <t>翻江集镇危险区</t>
  </si>
  <si>
    <t>湘乡市委常委、纪委书记、市监委主任</t>
  </si>
  <si>
    <t>谭映林</t>
  </si>
  <si>
    <t>周辉增</t>
  </si>
  <si>
    <t>瓦屋村危险区</t>
  </si>
  <si>
    <t>白田镇</t>
  </si>
  <si>
    <t>石江村危险区</t>
  </si>
  <si>
    <t>湘乡市委常委</t>
  </si>
  <si>
    <t>仁厚村</t>
  </si>
  <si>
    <t>仁厚村危险区</t>
  </si>
  <si>
    <t>皮小平</t>
  </si>
  <si>
    <t>月山镇</t>
  </si>
  <si>
    <t>楠木村危险区</t>
  </si>
  <si>
    <t>锦屏村</t>
  </si>
  <si>
    <t>锦屏村危险区</t>
  </si>
  <si>
    <t>杨建军</t>
  </si>
  <si>
    <t>吾爱村危险区</t>
  </si>
  <si>
    <t>良沙河村</t>
  </si>
  <si>
    <t>良加村危险区</t>
  </si>
  <si>
    <t>刘得志</t>
  </si>
  <si>
    <t>梅桥镇</t>
  </si>
  <si>
    <t>先锋村危险区</t>
  </si>
  <si>
    <t>湘乡市政协副主席</t>
  </si>
  <si>
    <t>丁铁装</t>
  </si>
  <si>
    <t>支部书记</t>
  </si>
  <si>
    <t>胡薮村</t>
  </si>
  <si>
    <t>回龙村危险区</t>
  </si>
  <si>
    <t>谭华</t>
  </si>
  <si>
    <t>毛田镇</t>
  </si>
  <si>
    <t>永嘉桥居委会</t>
  </si>
  <si>
    <t>毛田集镇危险区</t>
  </si>
  <si>
    <t>罗玉高</t>
  </si>
  <si>
    <t>湘乡市人大党组成员、副主任</t>
  </si>
  <si>
    <t>周生桂</t>
  </si>
  <si>
    <t>谭松波</t>
  </si>
  <si>
    <t>红旗村</t>
  </si>
  <si>
    <t>坪上村危险区</t>
  </si>
  <si>
    <t>赖霆</t>
  </si>
  <si>
    <t>红旗村危险区</t>
  </si>
  <si>
    <t>龙洞镇</t>
  </si>
  <si>
    <t>箭塘村危险区</t>
  </si>
  <si>
    <t>谢伟</t>
  </si>
  <si>
    <t>和睦村书记</t>
  </si>
  <si>
    <t>大田村危险区</t>
  </si>
  <si>
    <t>龙坚</t>
  </si>
  <si>
    <t>黄勇</t>
  </si>
  <si>
    <t>大田村书记</t>
  </si>
  <si>
    <t>印子村危险区</t>
  </si>
  <si>
    <t>湘江村危险区</t>
  </si>
  <si>
    <t>小田村</t>
  </si>
  <si>
    <t>龙洞乡集镇危险区</t>
  </si>
  <si>
    <t>组织部长</t>
  </si>
  <si>
    <t>黄爱华</t>
  </si>
  <si>
    <t>小田村书记</t>
  </si>
  <si>
    <t>集义村危险区</t>
  </si>
  <si>
    <t>小田村危险区</t>
  </si>
  <si>
    <t>金薮乡</t>
  </si>
  <si>
    <t>白沙村危险区</t>
  </si>
  <si>
    <t>龙门村危险区</t>
  </si>
  <si>
    <t>金薮集镇危险区</t>
  </si>
  <si>
    <t>普岭村</t>
  </si>
  <si>
    <t>薮岭村危险区</t>
  </si>
  <si>
    <t>徐卫清</t>
  </si>
  <si>
    <t>代村书记</t>
  </si>
  <si>
    <t>普石村危险区</t>
  </si>
  <si>
    <t>永乐村危险区</t>
  </si>
  <si>
    <t>扶康村危险区</t>
  </si>
  <si>
    <t>长乐村危险区</t>
  </si>
  <si>
    <t>马坪村危险区</t>
  </si>
  <si>
    <t>红石村危险区</t>
  </si>
  <si>
    <t>独石村危险区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</si>
</sst>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8"/>
      <color theme="1"/>
      <name val="仿宋"/>
      <charset val="134"/>
    </font>
    <font>
      <b/>
      <sz val="8"/>
      <color theme="1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color rgb="FF000000"/>
      <name val="仿宋_GB2312"/>
      <charset val="134"/>
    </font>
    <font>
      <b/>
      <sz val="20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黑体"/>
      <charset val="134"/>
    </font>
    <font>
      <sz val="2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9" applyNumberFormat="0" applyAlignment="0" applyProtection="0">
      <alignment vertical="center"/>
    </xf>
    <xf numFmtId="0" fontId="38" fillId="6" borderId="10" applyNumberFormat="0" applyAlignment="0" applyProtection="0">
      <alignment vertical="center"/>
    </xf>
    <xf numFmtId="0" fontId="39" fillId="6" borderId="9" applyNumberFormat="0" applyAlignment="0" applyProtection="0">
      <alignment vertical="center"/>
    </xf>
    <xf numFmtId="0" fontId="40" fillId="7" borderId="11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/>
    <xf numFmtId="0" fontId="13" fillId="0" borderId="0" applyBorder="0">
      <alignment vertical="center"/>
    </xf>
    <xf numFmtId="0" fontId="13" fillId="0" borderId="0" applyBorder="0"/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</xf>
    <xf numFmtId="0" fontId="10" fillId="0" borderId="1" xfId="53" applyNumberFormat="1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52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12" fillId="0" borderId="1" xfId="5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10" fillId="0" borderId="1" xfId="52" applyNumberFormat="1" applyFont="1" applyFill="1" applyBorder="1" applyAlignment="1" applyProtection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 shrinkToFit="1"/>
    </xf>
    <xf numFmtId="0" fontId="10" fillId="0" borderId="1" xfId="5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/>
    </xf>
    <xf numFmtId="0" fontId="19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49" fontId="26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2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2" borderId="1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3" xfId="49"/>
    <cellStyle name="常规 2 2 2 2 2 2" xfId="50"/>
    <cellStyle name="常规 5" xfId="51"/>
    <cellStyle name="常规 19" xfId="52"/>
    <cellStyle name="常规 2" xfId="53"/>
    <cellStyle name="常规 7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xiangxiang.rednet.cn/channel/8266.html" TargetMode="External"/><Relationship Id="rId8" Type="http://schemas.openxmlformats.org/officeDocument/2006/relationships/hyperlink" Target="https://xiangxiang.rednet.cn/channel/8254.html" TargetMode="External"/><Relationship Id="rId7" Type="http://schemas.openxmlformats.org/officeDocument/2006/relationships/hyperlink" Target="https://xiangxiang.rednet.cn/channel/8255.html" TargetMode="External"/><Relationship Id="rId6" Type="http://schemas.openxmlformats.org/officeDocument/2006/relationships/hyperlink" Target="https://xiangxiang.rednet.cn/channel/8258.html" TargetMode="External"/><Relationship Id="rId5" Type="http://schemas.openxmlformats.org/officeDocument/2006/relationships/hyperlink" Target="https://xiangxiang.rednet.cn/channel/8271.html" TargetMode="External"/><Relationship Id="rId4" Type="http://schemas.openxmlformats.org/officeDocument/2006/relationships/hyperlink" Target="https://xiangxiang.rednet.cn/channel/8260.html" TargetMode="External"/><Relationship Id="rId3" Type="http://schemas.openxmlformats.org/officeDocument/2006/relationships/hyperlink" Target="https://xiangxiang.rednet.cn/channel/8265.html" TargetMode="External"/><Relationship Id="rId2" Type="http://schemas.openxmlformats.org/officeDocument/2006/relationships/hyperlink" Target="https://xiangxiang.rednet.cn/channel/8276.html" TargetMode="External"/><Relationship Id="rId14" Type="http://schemas.openxmlformats.org/officeDocument/2006/relationships/hyperlink" Target="https://xiangxiang.rednet.cn/channel/8264.html" TargetMode="External"/><Relationship Id="rId13" Type="http://schemas.openxmlformats.org/officeDocument/2006/relationships/hyperlink" Target="https://xiangxiang.rednet.cn/channel/8272.html" TargetMode="External"/><Relationship Id="rId12" Type="http://schemas.openxmlformats.org/officeDocument/2006/relationships/hyperlink" Target="https://xiangxiang.rednet.cn/channel/8251.html" TargetMode="External"/><Relationship Id="rId11" Type="http://schemas.openxmlformats.org/officeDocument/2006/relationships/hyperlink" Target="https://xiangxiang.rednet.cn/channel/8267.html" TargetMode="External"/><Relationship Id="rId10" Type="http://schemas.openxmlformats.org/officeDocument/2006/relationships/hyperlink" Target="https://xiangxiang.rednet.cn/channel/8252.html" TargetMode="External"/><Relationship Id="rId1" Type="http://schemas.openxmlformats.org/officeDocument/2006/relationships/hyperlink" Target="https://xiangxiang.rednet.cn/channel/8262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xiangxiang.rednet.cn/channel/825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3"/>
  <sheetViews>
    <sheetView topLeftCell="A61" workbookViewId="0">
      <selection activeCell="H97" sqref="H97"/>
    </sheetView>
  </sheetViews>
  <sheetFormatPr defaultColWidth="9" defaultRowHeight="14.4"/>
  <cols>
    <col min="1" max="4" width="9" style="70"/>
    <col min="5" max="5" width="11" style="70" customWidth="1"/>
    <col min="6" max="6" width="9" style="70"/>
    <col min="7" max="7" width="10.2222222222222" style="70" customWidth="1"/>
    <col min="8" max="8" width="11.7777777777778" style="70" customWidth="1"/>
    <col min="9" max="9" width="9" style="70"/>
    <col min="10" max="10" width="10.6666666666667" style="70" customWidth="1"/>
    <col min="11" max="11" width="12.3333333333333" style="70" customWidth="1"/>
    <col min="12" max="12" width="9" style="70"/>
    <col min="13" max="13" width="11.4444444444444" style="70" customWidth="1"/>
    <col min="14" max="15" width="9" style="70"/>
    <col min="16" max="17" width="10.8888888888889" style="70" customWidth="1"/>
    <col min="18" max="16384" width="9" style="70"/>
  </cols>
  <sheetData>
    <row r="1" spans="1:1">
      <c r="A1" s="70" t="s">
        <v>0</v>
      </c>
    </row>
    <row r="2" ht="25.8" spans="1:17">
      <c r="A2" s="71" t="s">
        <v>1</v>
      </c>
      <c r="B2" s="72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</row>
    <row r="3" ht="22" customHeight="1" spans="1:17">
      <c r="A3" s="74" t="s">
        <v>2</v>
      </c>
      <c r="B3" s="74" t="s">
        <v>3</v>
      </c>
      <c r="C3" s="75" t="s">
        <v>4</v>
      </c>
      <c r="D3" s="76" t="s">
        <v>5</v>
      </c>
      <c r="E3" s="76" t="s">
        <v>6</v>
      </c>
      <c r="F3" s="76" t="s">
        <v>7</v>
      </c>
      <c r="G3" s="76"/>
      <c r="H3" s="76"/>
      <c r="I3" s="76" t="s">
        <v>8</v>
      </c>
      <c r="J3" s="76"/>
      <c r="K3" s="76"/>
      <c r="L3" s="76" t="s">
        <v>9</v>
      </c>
      <c r="M3" s="76"/>
      <c r="N3" s="76"/>
      <c r="O3" s="76" t="s">
        <v>10</v>
      </c>
      <c r="P3" s="76"/>
      <c r="Q3" s="76"/>
    </row>
    <row r="4" ht="30" customHeight="1" spans="1:18">
      <c r="A4" s="74"/>
      <c r="B4" s="74"/>
      <c r="C4" s="76"/>
      <c r="D4" s="76"/>
      <c r="E4" s="76"/>
      <c r="F4" s="76" t="s">
        <v>11</v>
      </c>
      <c r="G4" s="76" t="s">
        <v>12</v>
      </c>
      <c r="H4" s="76" t="s">
        <v>13</v>
      </c>
      <c r="I4" s="76" t="s">
        <v>11</v>
      </c>
      <c r="J4" s="76" t="s">
        <v>12</v>
      </c>
      <c r="K4" s="76" t="s">
        <v>13</v>
      </c>
      <c r="L4" s="76" t="s">
        <v>11</v>
      </c>
      <c r="M4" s="76" t="s">
        <v>12</v>
      </c>
      <c r="N4" s="76" t="s">
        <v>13</v>
      </c>
      <c r="O4" s="76" t="s">
        <v>11</v>
      </c>
      <c r="P4" s="76" t="s">
        <v>12</v>
      </c>
      <c r="Q4" s="76" t="s">
        <v>13</v>
      </c>
      <c r="R4" s="79"/>
    </row>
    <row r="5" s="68" customFormat="1" ht="24" spans="1:17">
      <c r="A5" s="77">
        <v>1</v>
      </c>
      <c r="B5" s="56" t="s">
        <v>14</v>
      </c>
      <c r="C5" s="56" t="s">
        <v>15</v>
      </c>
      <c r="D5" s="56" t="s">
        <v>16</v>
      </c>
      <c r="E5" s="56" t="s">
        <v>17</v>
      </c>
      <c r="F5" s="56" t="s">
        <v>18</v>
      </c>
      <c r="G5" s="56" t="s">
        <v>19</v>
      </c>
      <c r="H5" s="56" t="s">
        <v>20</v>
      </c>
      <c r="I5" s="56" t="s">
        <v>21</v>
      </c>
      <c r="J5" s="56" t="s">
        <v>22</v>
      </c>
      <c r="K5" s="56" t="s">
        <v>23</v>
      </c>
      <c r="L5" s="56" t="s">
        <v>24</v>
      </c>
      <c r="M5" s="56" t="s">
        <v>25</v>
      </c>
      <c r="N5" s="56" t="s">
        <v>26</v>
      </c>
      <c r="O5" s="56" t="s">
        <v>27</v>
      </c>
      <c r="P5" s="56"/>
      <c r="Q5" s="56" t="s">
        <v>28</v>
      </c>
    </row>
    <row r="6" s="68" customFormat="1" ht="24" spans="1:17">
      <c r="A6" s="77">
        <v>2</v>
      </c>
      <c r="B6" s="56"/>
      <c r="C6" s="56" t="s">
        <v>29</v>
      </c>
      <c r="D6" s="56" t="s">
        <v>30</v>
      </c>
      <c r="E6" s="56" t="s">
        <v>31</v>
      </c>
      <c r="F6" s="56" t="s">
        <v>32</v>
      </c>
      <c r="G6" s="56" t="s">
        <v>25</v>
      </c>
      <c r="H6" s="56" t="s">
        <v>33</v>
      </c>
      <c r="I6" s="56" t="s">
        <v>34</v>
      </c>
      <c r="J6" s="56" t="s">
        <v>25</v>
      </c>
      <c r="K6" s="56" t="s">
        <v>35</v>
      </c>
      <c r="L6" s="56" t="s">
        <v>36</v>
      </c>
      <c r="M6" s="56" t="s">
        <v>37</v>
      </c>
      <c r="N6" s="56" t="s">
        <v>38</v>
      </c>
      <c r="O6" s="56" t="s">
        <v>39</v>
      </c>
      <c r="P6" s="56"/>
      <c r="Q6" s="56" t="s">
        <v>28</v>
      </c>
    </row>
    <row r="7" s="69" customFormat="1" ht="26.1" customHeight="1" spans="1:17">
      <c r="A7" s="77">
        <v>3</v>
      </c>
      <c r="B7" s="56"/>
      <c r="C7" s="56" t="s">
        <v>40</v>
      </c>
      <c r="D7" s="56" t="s">
        <v>30</v>
      </c>
      <c r="E7" s="56" t="s">
        <v>41</v>
      </c>
      <c r="F7" s="56" t="s">
        <v>42</v>
      </c>
      <c r="G7" s="56" t="s">
        <v>25</v>
      </c>
      <c r="H7" s="56" t="s">
        <v>43</v>
      </c>
      <c r="I7" s="56" t="s">
        <v>44</v>
      </c>
      <c r="J7" s="56" t="s">
        <v>25</v>
      </c>
      <c r="K7" s="56" t="s">
        <v>45</v>
      </c>
      <c r="L7" s="56" t="s">
        <v>46</v>
      </c>
      <c r="M7" s="56" t="s">
        <v>47</v>
      </c>
      <c r="N7" s="56" t="s">
        <v>38</v>
      </c>
      <c r="O7" s="56" t="s">
        <v>48</v>
      </c>
      <c r="P7" s="56"/>
      <c r="Q7" s="56" t="s">
        <v>28</v>
      </c>
    </row>
    <row r="8" s="69" customFormat="1" ht="26.1" customHeight="1" spans="1:17">
      <c r="A8" s="77">
        <v>4</v>
      </c>
      <c r="B8" s="56"/>
      <c r="C8" s="56" t="s">
        <v>49</v>
      </c>
      <c r="D8" s="56" t="s">
        <v>30</v>
      </c>
      <c r="E8" s="56" t="s">
        <v>50</v>
      </c>
      <c r="F8" s="56" t="s">
        <v>51</v>
      </c>
      <c r="G8" s="56" t="s">
        <v>25</v>
      </c>
      <c r="H8" s="56" t="s">
        <v>52</v>
      </c>
      <c r="I8" s="56" t="s">
        <v>53</v>
      </c>
      <c r="J8" s="56" t="s">
        <v>25</v>
      </c>
      <c r="K8" s="56" t="s">
        <v>45</v>
      </c>
      <c r="L8" s="56" t="s">
        <v>54</v>
      </c>
      <c r="M8" s="56" t="s">
        <v>55</v>
      </c>
      <c r="N8" s="56" t="s">
        <v>38</v>
      </c>
      <c r="O8" s="56" t="s">
        <v>56</v>
      </c>
      <c r="P8" s="56"/>
      <c r="Q8" s="56" t="s">
        <v>28</v>
      </c>
    </row>
    <row r="9" s="69" customFormat="1" ht="26.1" customHeight="1" spans="1:17">
      <c r="A9" s="77">
        <v>5</v>
      </c>
      <c r="B9" s="56" t="s">
        <v>57</v>
      </c>
      <c r="C9" s="56" t="s">
        <v>58</v>
      </c>
      <c r="D9" s="56" t="s">
        <v>16</v>
      </c>
      <c r="E9" s="56" t="s">
        <v>59</v>
      </c>
      <c r="F9" s="56" t="s">
        <v>60</v>
      </c>
      <c r="G9" s="56" t="s">
        <v>61</v>
      </c>
      <c r="H9" s="56" t="s">
        <v>62</v>
      </c>
      <c r="I9" s="56" t="s">
        <v>63</v>
      </c>
      <c r="J9" s="56" t="s">
        <v>22</v>
      </c>
      <c r="K9" s="56" t="s">
        <v>64</v>
      </c>
      <c r="L9" s="56" t="s">
        <v>65</v>
      </c>
      <c r="M9" s="56" t="s">
        <v>66</v>
      </c>
      <c r="N9" s="56" t="s">
        <v>26</v>
      </c>
      <c r="O9" s="56" t="s">
        <v>67</v>
      </c>
      <c r="P9" s="56"/>
      <c r="Q9" s="56" t="s">
        <v>28</v>
      </c>
    </row>
    <row r="10" s="69" customFormat="1" ht="26.1" customHeight="1" spans="1:17">
      <c r="A10" s="77">
        <v>6</v>
      </c>
      <c r="B10" s="56"/>
      <c r="C10" s="56" t="s">
        <v>68</v>
      </c>
      <c r="D10" s="56" t="s">
        <v>16</v>
      </c>
      <c r="E10" s="56" t="s">
        <v>69</v>
      </c>
      <c r="F10" s="56" t="s">
        <v>60</v>
      </c>
      <c r="G10" s="56" t="s">
        <v>61</v>
      </c>
      <c r="H10" s="56" t="s">
        <v>62</v>
      </c>
      <c r="I10" s="56" t="s">
        <v>63</v>
      </c>
      <c r="J10" s="56" t="s">
        <v>22</v>
      </c>
      <c r="K10" s="56" t="s">
        <v>64</v>
      </c>
      <c r="L10" s="56" t="s">
        <v>65</v>
      </c>
      <c r="M10" s="56" t="s">
        <v>66</v>
      </c>
      <c r="N10" s="56" t="s">
        <v>26</v>
      </c>
      <c r="O10" s="56" t="s">
        <v>70</v>
      </c>
      <c r="P10" s="56"/>
      <c r="Q10" s="56" t="s">
        <v>28</v>
      </c>
    </row>
    <row r="11" s="69" customFormat="1" ht="26.1" customHeight="1" spans="1:17">
      <c r="A11" s="77">
        <v>7</v>
      </c>
      <c r="B11" s="56"/>
      <c r="C11" s="56" t="s">
        <v>71</v>
      </c>
      <c r="D11" s="56" t="s">
        <v>30</v>
      </c>
      <c r="E11" s="56" t="s">
        <v>72</v>
      </c>
      <c r="F11" s="56" t="s">
        <v>73</v>
      </c>
      <c r="G11" s="56" t="s">
        <v>66</v>
      </c>
      <c r="H11" s="56" t="s">
        <v>74</v>
      </c>
      <c r="I11" s="56" t="s">
        <v>75</v>
      </c>
      <c r="J11" s="56" t="s">
        <v>66</v>
      </c>
      <c r="K11" s="56" t="s">
        <v>45</v>
      </c>
      <c r="L11" s="56" t="s">
        <v>76</v>
      </c>
      <c r="M11" s="56" t="s">
        <v>77</v>
      </c>
      <c r="N11" s="56" t="s">
        <v>38</v>
      </c>
      <c r="O11" s="56" t="s">
        <v>78</v>
      </c>
      <c r="P11" s="56"/>
      <c r="Q11" s="56" t="s">
        <v>28</v>
      </c>
    </row>
    <row r="12" s="69" customFormat="1" ht="26.1" customHeight="1" spans="1:17">
      <c r="A12" s="77">
        <v>8</v>
      </c>
      <c r="B12" s="56"/>
      <c r="C12" s="56" t="s">
        <v>79</v>
      </c>
      <c r="D12" s="56" t="s">
        <v>30</v>
      </c>
      <c r="E12" s="56" t="s">
        <v>72</v>
      </c>
      <c r="F12" s="56" t="s">
        <v>73</v>
      </c>
      <c r="G12" s="56" t="s">
        <v>66</v>
      </c>
      <c r="H12" s="56" t="s">
        <v>74</v>
      </c>
      <c r="I12" s="56" t="s">
        <v>75</v>
      </c>
      <c r="J12" s="56" t="s">
        <v>66</v>
      </c>
      <c r="K12" s="56" t="s">
        <v>45</v>
      </c>
      <c r="L12" s="56" t="s">
        <v>76</v>
      </c>
      <c r="M12" s="56" t="s">
        <v>77</v>
      </c>
      <c r="N12" s="56" t="s">
        <v>38</v>
      </c>
      <c r="O12" s="56" t="s">
        <v>80</v>
      </c>
      <c r="P12" s="56"/>
      <c r="Q12" s="56" t="s">
        <v>28</v>
      </c>
    </row>
    <row r="13" s="69" customFormat="1" ht="26.1" customHeight="1" spans="1:17">
      <c r="A13" s="77">
        <v>9</v>
      </c>
      <c r="B13" s="56"/>
      <c r="C13" s="56" t="s">
        <v>81</v>
      </c>
      <c r="D13" s="56" t="s">
        <v>30</v>
      </c>
      <c r="E13" s="56" t="s">
        <v>82</v>
      </c>
      <c r="F13" s="56" t="s">
        <v>83</v>
      </c>
      <c r="G13" s="56" t="s">
        <v>66</v>
      </c>
      <c r="H13" s="56" t="s">
        <v>84</v>
      </c>
      <c r="I13" s="56" t="s">
        <v>85</v>
      </c>
      <c r="J13" s="56" t="s">
        <v>66</v>
      </c>
      <c r="K13" s="56" t="s">
        <v>45</v>
      </c>
      <c r="L13" s="56" t="s">
        <v>86</v>
      </c>
      <c r="M13" s="56" t="s">
        <v>87</v>
      </c>
      <c r="N13" s="56" t="s">
        <v>38</v>
      </c>
      <c r="O13" s="56" t="s">
        <v>88</v>
      </c>
      <c r="P13" s="56"/>
      <c r="Q13" s="56" t="s">
        <v>28</v>
      </c>
    </row>
    <row r="14" s="69" customFormat="1" ht="26.1" customHeight="1" spans="1:17">
      <c r="A14" s="77">
        <v>10</v>
      </c>
      <c r="B14" s="56"/>
      <c r="C14" s="56" t="s">
        <v>89</v>
      </c>
      <c r="D14" s="56" t="s">
        <v>30</v>
      </c>
      <c r="E14" s="56" t="s">
        <v>69</v>
      </c>
      <c r="F14" s="56" t="s">
        <v>90</v>
      </c>
      <c r="G14" s="56" t="s">
        <v>66</v>
      </c>
      <c r="H14" s="56" t="s">
        <v>52</v>
      </c>
      <c r="I14" s="56" t="s">
        <v>75</v>
      </c>
      <c r="J14" s="56" t="s">
        <v>66</v>
      </c>
      <c r="K14" s="56" t="s">
        <v>45</v>
      </c>
      <c r="L14" s="56" t="s">
        <v>91</v>
      </c>
      <c r="M14" s="56" t="s">
        <v>92</v>
      </c>
      <c r="N14" s="56" t="s">
        <v>38</v>
      </c>
      <c r="O14" s="56" t="s">
        <v>93</v>
      </c>
      <c r="P14" s="56"/>
      <c r="Q14" s="56" t="s">
        <v>28</v>
      </c>
    </row>
    <row r="15" s="69" customFormat="1" ht="26.1" customHeight="1" spans="1:17">
      <c r="A15" s="77">
        <v>11</v>
      </c>
      <c r="B15" s="56"/>
      <c r="C15" s="56" t="s">
        <v>94</v>
      </c>
      <c r="D15" s="56" t="s">
        <v>30</v>
      </c>
      <c r="E15" s="56" t="s">
        <v>95</v>
      </c>
      <c r="F15" s="56" t="s">
        <v>96</v>
      </c>
      <c r="G15" s="56" t="s">
        <v>66</v>
      </c>
      <c r="H15" s="56" t="s">
        <v>52</v>
      </c>
      <c r="I15" s="56" t="s">
        <v>85</v>
      </c>
      <c r="J15" s="56" t="s">
        <v>66</v>
      </c>
      <c r="K15" s="56" t="s">
        <v>45</v>
      </c>
      <c r="L15" s="56" t="s">
        <v>97</v>
      </c>
      <c r="M15" s="56" t="s">
        <v>98</v>
      </c>
      <c r="N15" s="56" t="s">
        <v>38</v>
      </c>
      <c r="O15" s="56" t="s">
        <v>99</v>
      </c>
      <c r="P15" s="56"/>
      <c r="Q15" s="56" t="s">
        <v>28</v>
      </c>
    </row>
    <row r="16" s="69" customFormat="1" ht="26.1" customHeight="1" spans="1:17">
      <c r="A16" s="77">
        <v>12</v>
      </c>
      <c r="B16" s="56"/>
      <c r="C16" s="56" t="s">
        <v>100</v>
      </c>
      <c r="D16" s="56" t="s">
        <v>30</v>
      </c>
      <c r="E16" s="56" t="s">
        <v>82</v>
      </c>
      <c r="F16" s="56" t="s">
        <v>83</v>
      </c>
      <c r="G16" s="56" t="s">
        <v>66</v>
      </c>
      <c r="H16" s="56" t="s">
        <v>84</v>
      </c>
      <c r="I16" s="56" t="s">
        <v>75</v>
      </c>
      <c r="J16" s="56" t="s">
        <v>66</v>
      </c>
      <c r="K16" s="56" t="s">
        <v>45</v>
      </c>
      <c r="L16" s="56" t="s">
        <v>86</v>
      </c>
      <c r="M16" s="56" t="s">
        <v>87</v>
      </c>
      <c r="N16" s="56" t="s">
        <v>38</v>
      </c>
      <c r="O16" s="56" t="s">
        <v>101</v>
      </c>
      <c r="P16" s="56"/>
      <c r="Q16" s="56" t="s">
        <v>28</v>
      </c>
    </row>
    <row r="17" s="69" customFormat="1" ht="26.1" customHeight="1" spans="1:17">
      <c r="A17" s="77">
        <v>13</v>
      </c>
      <c r="B17" s="56"/>
      <c r="C17" s="56" t="s">
        <v>102</v>
      </c>
      <c r="D17" s="56" t="s">
        <v>30</v>
      </c>
      <c r="E17" s="56" t="s">
        <v>103</v>
      </c>
      <c r="F17" s="56" t="s">
        <v>104</v>
      </c>
      <c r="G17" s="56" t="s">
        <v>66</v>
      </c>
      <c r="H17" s="56" t="s">
        <v>105</v>
      </c>
      <c r="I17" s="56" t="s">
        <v>85</v>
      </c>
      <c r="J17" s="56" t="s">
        <v>66</v>
      </c>
      <c r="K17" s="56" t="s">
        <v>45</v>
      </c>
      <c r="L17" s="56" t="s">
        <v>106</v>
      </c>
      <c r="M17" s="56" t="s">
        <v>107</v>
      </c>
      <c r="N17" s="56" t="s">
        <v>38</v>
      </c>
      <c r="O17" s="56" t="s">
        <v>108</v>
      </c>
      <c r="P17" s="56"/>
      <c r="Q17" s="56" t="s">
        <v>28</v>
      </c>
    </row>
    <row r="18" s="69" customFormat="1" ht="26.1" customHeight="1" spans="1:17">
      <c r="A18" s="77">
        <v>14</v>
      </c>
      <c r="B18" s="56"/>
      <c r="C18" s="56" t="s">
        <v>109</v>
      </c>
      <c r="D18" s="56" t="s">
        <v>30</v>
      </c>
      <c r="E18" s="56" t="s">
        <v>110</v>
      </c>
      <c r="F18" s="56" t="s">
        <v>111</v>
      </c>
      <c r="G18" s="56" t="s">
        <v>66</v>
      </c>
      <c r="H18" s="56" t="s">
        <v>52</v>
      </c>
      <c r="I18" s="56" t="s">
        <v>85</v>
      </c>
      <c r="J18" s="56" t="s">
        <v>66</v>
      </c>
      <c r="K18" s="56" t="s">
        <v>45</v>
      </c>
      <c r="L18" s="56" t="s">
        <v>112</v>
      </c>
      <c r="M18" s="56" t="s">
        <v>113</v>
      </c>
      <c r="N18" s="56" t="s">
        <v>38</v>
      </c>
      <c r="O18" s="56" t="s">
        <v>114</v>
      </c>
      <c r="P18" s="56"/>
      <c r="Q18" s="56" t="s">
        <v>28</v>
      </c>
    </row>
    <row r="19" s="69" customFormat="1" ht="26.1" customHeight="1" spans="1:17">
      <c r="A19" s="77">
        <v>15</v>
      </c>
      <c r="B19" s="56"/>
      <c r="C19" s="56" t="s">
        <v>115</v>
      </c>
      <c r="D19" s="56" t="s">
        <v>30</v>
      </c>
      <c r="E19" s="56" t="s">
        <v>110</v>
      </c>
      <c r="F19" s="56" t="s">
        <v>116</v>
      </c>
      <c r="G19" s="56" t="s">
        <v>66</v>
      </c>
      <c r="H19" s="56" t="s">
        <v>117</v>
      </c>
      <c r="I19" s="56" t="s">
        <v>85</v>
      </c>
      <c r="J19" s="56" t="s">
        <v>66</v>
      </c>
      <c r="K19" s="56" t="s">
        <v>45</v>
      </c>
      <c r="L19" s="56" t="s">
        <v>112</v>
      </c>
      <c r="M19" s="56" t="s">
        <v>113</v>
      </c>
      <c r="N19" s="56" t="s">
        <v>38</v>
      </c>
      <c r="O19" s="56" t="s">
        <v>118</v>
      </c>
      <c r="P19" s="56"/>
      <c r="Q19" s="56" t="s">
        <v>28</v>
      </c>
    </row>
    <row r="20" s="69" customFormat="1" ht="26.1" customHeight="1" spans="1:17">
      <c r="A20" s="77">
        <v>16</v>
      </c>
      <c r="B20" s="56"/>
      <c r="C20" s="56" t="s">
        <v>119</v>
      </c>
      <c r="D20" s="56" t="s">
        <v>30</v>
      </c>
      <c r="E20" s="56" t="s">
        <v>120</v>
      </c>
      <c r="F20" s="56" t="s">
        <v>121</v>
      </c>
      <c r="G20" s="56" t="s">
        <v>66</v>
      </c>
      <c r="H20" s="56" t="s">
        <v>52</v>
      </c>
      <c r="I20" s="56" t="s">
        <v>85</v>
      </c>
      <c r="J20" s="56" t="s">
        <v>66</v>
      </c>
      <c r="K20" s="56" t="s">
        <v>45</v>
      </c>
      <c r="L20" s="56" t="s">
        <v>122</v>
      </c>
      <c r="M20" s="56" t="s">
        <v>123</v>
      </c>
      <c r="N20" s="56" t="s">
        <v>38</v>
      </c>
      <c r="O20" s="56" t="s">
        <v>124</v>
      </c>
      <c r="P20" s="56"/>
      <c r="Q20" s="56" t="s">
        <v>28</v>
      </c>
    </row>
    <row r="21" s="69" customFormat="1" ht="26.1" customHeight="1" spans="1:17">
      <c r="A21" s="77">
        <v>17</v>
      </c>
      <c r="B21" s="56" t="s">
        <v>125</v>
      </c>
      <c r="C21" s="56" t="s">
        <v>126</v>
      </c>
      <c r="D21" s="56" t="s">
        <v>16</v>
      </c>
      <c r="E21" s="56" t="s">
        <v>127</v>
      </c>
      <c r="F21" s="56" t="s">
        <v>128</v>
      </c>
      <c r="G21" s="56" t="s">
        <v>129</v>
      </c>
      <c r="H21" s="56" t="s">
        <v>130</v>
      </c>
      <c r="I21" s="56" t="s">
        <v>21</v>
      </c>
      <c r="J21" s="56" t="s">
        <v>22</v>
      </c>
      <c r="K21" s="56" t="s">
        <v>23</v>
      </c>
      <c r="L21" s="56" t="s">
        <v>131</v>
      </c>
      <c r="M21" s="56" t="s">
        <v>132</v>
      </c>
      <c r="N21" s="56" t="s">
        <v>35</v>
      </c>
      <c r="O21" s="56" t="s">
        <v>133</v>
      </c>
      <c r="P21" s="56"/>
      <c r="Q21" s="56" t="s">
        <v>28</v>
      </c>
    </row>
    <row r="22" s="69" customFormat="1" ht="26.1" customHeight="1" spans="1:17">
      <c r="A22" s="77">
        <v>18</v>
      </c>
      <c r="B22" s="56"/>
      <c r="C22" s="56" t="s">
        <v>134</v>
      </c>
      <c r="D22" s="56" t="s">
        <v>30</v>
      </c>
      <c r="E22" s="56" t="s">
        <v>135</v>
      </c>
      <c r="F22" s="56" t="s">
        <v>136</v>
      </c>
      <c r="G22" s="56" t="s">
        <v>132</v>
      </c>
      <c r="H22" s="56" t="s">
        <v>137</v>
      </c>
      <c r="I22" s="56" t="s">
        <v>138</v>
      </c>
      <c r="J22" s="56" t="s">
        <v>132</v>
      </c>
      <c r="K22" s="56" t="s">
        <v>45</v>
      </c>
      <c r="L22" s="56" t="s">
        <v>139</v>
      </c>
      <c r="M22" s="56" t="s">
        <v>140</v>
      </c>
      <c r="N22" s="56" t="s">
        <v>141</v>
      </c>
      <c r="O22" s="56" t="s">
        <v>142</v>
      </c>
      <c r="P22" s="56"/>
      <c r="Q22" s="56" t="s">
        <v>28</v>
      </c>
    </row>
    <row r="23" s="69" customFormat="1" ht="26.1" customHeight="1" spans="1:17">
      <c r="A23" s="77">
        <v>19</v>
      </c>
      <c r="B23" s="56"/>
      <c r="C23" s="56" t="s">
        <v>143</v>
      </c>
      <c r="D23" s="56" t="s">
        <v>30</v>
      </c>
      <c r="E23" s="56" t="s">
        <v>144</v>
      </c>
      <c r="F23" s="56" t="s">
        <v>145</v>
      </c>
      <c r="G23" s="56" t="s">
        <v>132</v>
      </c>
      <c r="H23" s="56" t="s">
        <v>52</v>
      </c>
      <c r="I23" s="56" t="s">
        <v>138</v>
      </c>
      <c r="J23" s="56" t="s">
        <v>132</v>
      </c>
      <c r="K23" s="56" t="s">
        <v>45</v>
      </c>
      <c r="L23" s="56" t="s">
        <v>146</v>
      </c>
      <c r="M23" s="56" t="s">
        <v>147</v>
      </c>
      <c r="N23" s="56" t="s">
        <v>148</v>
      </c>
      <c r="O23" s="56" t="s">
        <v>149</v>
      </c>
      <c r="P23" s="56"/>
      <c r="Q23" s="56" t="s">
        <v>28</v>
      </c>
    </row>
    <row r="24" s="69" customFormat="1" ht="26.1" customHeight="1" spans="1:17">
      <c r="A24" s="77">
        <v>20</v>
      </c>
      <c r="B24" s="56" t="s">
        <v>150</v>
      </c>
      <c r="C24" s="56" t="s">
        <v>151</v>
      </c>
      <c r="D24" s="56" t="s">
        <v>30</v>
      </c>
      <c r="E24" s="56" t="s">
        <v>152</v>
      </c>
      <c r="F24" s="56" t="s">
        <v>153</v>
      </c>
      <c r="G24" s="56" t="s">
        <v>154</v>
      </c>
      <c r="H24" s="56" t="s">
        <v>117</v>
      </c>
      <c r="I24" s="56" t="s">
        <v>155</v>
      </c>
      <c r="J24" s="56" t="s">
        <v>154</v>
      </c>
      <c r="K24" s="56" t="s">
        <v>45</v>
      </c>
      <c r="L24" s="56" t="s">
        <v>156</v>
      </c>
      <c r="M24" s="56" t="s">
        <v>157</v>
      </c>
      <c r="N24" s="56" t="s">
        <v>38</v>
      </c>
      <c r="O24" s="56" t="s">
        <v>158</v>
      </c>
      <c r="P24" s="56"/>
      <c r="Q24" s="56" t="s">
        <v>28</v>
      </c>
    </row>
    <row r="25" s="69" customFormat="1" ht="26.1" customHeight="1" spans="1:17">
      <c r="A25" s="77">
        <v>21</v>
      </c>
      <c r="B25" s="56"/>
      <c r="C25" s="56" t="s">
        <v>159</v>
      </c>
      <c r="D25" s="56" t="s">
        <v>30</v>
      </c>
      <c r="E25" s="56" t="s">
        <v>160</v>
      </c>
      <c r="F25" s="56" t="s">
        <v>161</v>
      </c>
      <c r="G25" s="56" t="s">
        <v>154</v>
      </c>
      <c r="H25" s="56" t="s">
        <v>105</v>
      </c>
      <c r="I25" s="56" t="s">
        <v>162</v>
      </c>
      <c r="J25" s="56" t="s">
        <v>154</v>
      </c>
      <c r="K25" s="56" t="s">
        <v>163</v>
      </c>
      <c r="L25" s="56" t="s">
        <v>164</v>
      </c>
      <c r="M25" s="56" t="s">
        <v>165</v>
      </c>
      <c r="N25" s="56" t="s">
        <v>38</v>
      </c>
      <c r="O25" s="56" t="s">
        <v>166</v>
      </c>
      <c r="P25" s="56"/>
      <c r="Q25" s="56" t="s">
        <v>28</v>
      </c>
    </row>
    <row r="26" s="69" customFormat="1" ht="26.1" customHeight="1" spans="1:17">
      <c r="A26" s="77">
        <v>22</v>
      </c>
      <c r="B26" s="56"/>
      <c r="C26" s="56" t="s">
        <v>167</v>
      </c>
      <c r="D26" s="56" t="s">
        <v>30</v>
      </c>
      <c r="E26" s="56" t="s">
        <v>160</v>
      </c>
      <c r="F26" s="56" t="s">
        <v>161</v>
      </c>
      <c r="G26" s="56" t="s">
        <v>154</v>
      </c>
      <c r="H26" s="56" t="s">
        <v>105</v>
      </c>
      <c r="I26" s="56" t="s">
        <v>162</v>
      </c>
      <c r="J26" s="56" t="s">
        <v>154</v>
      </c>
      <c r="K26" s="56" t="s">
        <v>163</v>
      </c>
      <c r="L26" s="56" t="s">
        <v>164</v>
      </c>
      <c r="M26" s="56" t="s">
        <v>165</v>
      </c>
      <c r="N26" s="56" t="s">
        <v>38</v>
      </c>
      <c r="O26" s="56" t="s">
        <v>168</v>
      </c>
      <c r="P26" s="56"/>
      <c r="Q26" s="56" t="s">
        <v>28</v>
      </c>
    </row>
    <row r="27" s="69" customFormat="1" ht="26.1" customHeight="1" spans="1:17">
      <c r="A27" s="77">
        <v>23</v>
      </c>
      <c r="B27" s="56"/>
      <c r="C27" s="56" t="s">
        <v>169</v>
      </c>
      <c r="D27" s="56" t="s">
        <v>30</v>
      </c>
      <c r="E27" s="56" t="s">
        <v>170</v>
      </c>
      <c r="F27" s="56" t="s">
        <v>171</v>
      </c>
      <c r="G27" s="56" t="s">
        <v>154</v>
      </c>
      <c r="H27" s="56" t="s">
        <v>52</v>
      </c>
      <c r="I27" s="56" t="s">
        <v>162</v>
      </c>
      <c r="J27" s="56" t="s">
        <v>154</v>
      </c>
      <c r="K27" s="56" t="s">
        <v>163</v>
      </c>
      <c r="L27" s="56" t="s">
        <v>172</v>
      </c>
      <c r="M27" s="56" t="s">
        <v>173</v>
      </c>
      <c r="N27" s="56" t="s">
        <v>38</v>
      </c>
      <c r="O27" s="56" t="s">
        <v>174</v>
      </c>
      <c r="P27" s="56"/>
      <c r="Q27" s="56" t="s">
        <v>28</v>
      </c>
    </row>
    <row r="28" s="69" customFormat="1" ht="26.1" customHeight="1" spans="1:17">
      <c r="A28" s="77">
        <v>24</v>
      </c>
      <c r="B28" s="56"/>
      <c r="C28" s="56" t="s">
        <v>175</v>
      </c>
      <c r="D28" s="56" t="s">
        <v>30</v>
      </c>
      <c r="E28" s="56" t="s">
        <v>176</v>
      </c>
      <c r="F28" s="56" t="s">
        <v>171</v>
      </c>
      <c r="G28" s="56" t="s">
        <v>154</v>
      </c>
      <c r="H28" s="56" t="s">
        <v>52</v>
      </c>
      <c r="I28" s="56" t="s">
        <v>162</v>
      </c>
      <c r="J28" s="56" t="s">
        <v>154</v>
      </c>
      <c r="K28" s="56" t="s">
        <v>163</v>
      </c>
      <c r="L28" s="56" t="s">
        <v>172</v>
      </c>
      <c r="M28" s="56" t="s">
        <v>173</v>
      </c>
      <c r="N28" s="56" t="s">
        <v>38</v>
      </c>
      <c r="O28" s="56" t="s">
        <v>177</v>
      </c>
      <c r="P28" s="56"/>
      <c r="Q28" s="56" t="s">
        <v>28</v>
      </c>
    </row>
    <row r="29" s="69" customFormat="1" ht="26.1" customHeight="1" spans="1:17">
      <c r="A29" s="77">
        <v>25</v>
      </c>
      <c r="B29" s="56"/>
      <c r="C29" s="56" t="s">
        <v>178</v>
      </c>
      <c r="D29" s="56" t="s">
        <v>30</v>
      </c>
      <c r="E29" s="56" t="s">
        <v>179</v>
      </c>
      <c r="F29" s="56" t="s">
        <v>180</v>
      </c>
      <c r="G29" s="56" t="s">
        <v>154</v>
      </c>
      <c r="H29" s="56" t="s">
        <v>33</v>
      </c>
      <c r="I29" s="56" t="s">
        <v>155</v>
      </c>
      <c r="J29" s="56" t="s">
        <v>154</v>
      </c>
      <c r="K29" s="56" t="s">
        <v>45</v>
      </c>
      <c r="L29" s="56" t="s">
        <v>181</v>
      </c>
      <c r="M29" s="56" t="s">
        <v>182</v>
      </c>
      <c r="N29" s="56" t="s">
        <v>38</v>
      </c>
      <c r="O29" s="56" t="s">
        <v>183</v>
      </c>
      <c r="P29" s="56"/>
      <c r="Q29" s="56" t="s">
        <v>28</v>
      </c>
    </row>
    <row r="30" s="69" customFormat="1" ht="26.1" customHeight="1" spans="1:17">
      <c r="A30" s="77">
        <v>26</v>
      </c>
      <c r="B30" s="56"/>
      <c r="C30" s="56" t="s">
        <v>184</v>
      </c>
      <c r="D30" s="56" t="s">
        <v>30</v>
      </c>
      <c r="E30" s="56" t="s">
        <v>185</v>
      </c>
      <c r="F30" s="56" t="s">
        <v>186</v>
      </c>
      <c r="G30" s="56" t="s">
        <v>154</v>
      </c>
      <c r="H30" s="56" t="s">
        <v>52</v>
      </c>
      <c r="I30" s="56" t="s">
        <v>155</v>
      </c>
      <c r="J30" s="56" t="s">
        <v>154</v>
      </c>
      <c r="K30" s="56" t="s">
        <v>45</v>
      </c>
      <c r="L30" s="56" t="s">
        <v>187</v>
      </c>
      <c r="M30" s="56" t="s">
        <v>188</v>
      </c>
      <c r="N30" s="56" t="s">
        <v>38</v>
      </c>
      <c r="O30" s="56" t="s">
        <v>189</v>
      </c>
      <c r="P30" s="56"/>
      <c r="Q30" s="56" t="s">
        <v>28</v>
      </c>
    </row>
    <row r="31" s="69" customFormat="1" ht="26.1" customHeight="1" spans="1:17">
      <c r="A31" s="77">
        <v>27</v>
      </c>
      <c r="B31" s="56"/>
      <c r="C31" s="56" t="s">
        <v>190</v>
      </c>
      <c r="D31" s="56" t="s">
        <v>30</v>
      </c>
      <c r="E31" s="56" t="s">
        <v>191</v>
      </c>
      <c r="F31" s="56" t="s">
        <v>192</v>
      </c>
      <c r="G31" s="56" t="s">
        <v>154</v>
      </c>
      <c r="H31" s="56" t="s">
        <v>74</v>
      </c>
      <c r="I31" s="56" t="s">
        <v>155</v>
      </c>
      <c r="J31" s="56" t="s">
        <v>154</v>
      </c>
      <c r="K31" s="56" t="s">
        <v>45</v>
      </c>
      <c r="L31" s="56" t="s">
        <v>193</v>
      </c>
      <c r="M31" s="56" t="s">
        <v>194</v>
      </c>
      <c r="N31" s="56" t="s">
        <v>38</v>
      </c>
      <c r="O31" s="56" t="s">
        <v>195</v>
      </c>
      <c r="P31" s="56"/>
      <c r="Q31" s="56" t="s">
        <v>28</v>
      </c>
    </row>
    <row r="32" s="69" customFormat="1" ht="26.1" customHeight="1" spans="1:17">
      <c r="A32" s="77">
        <v>28</v>
      </c>
      <c r="B32" s="56" t="s">
        <v>196</v>
      </c>
      <c r="C32" s="56" t="s">
        <v>197</v>
      </c>
      <c r="D32" s="56" t="s">
        <v>16</v>
      </c>
      <c r="E32" s="56" t="s">
        <v>198</v>
      </c>
      <c r="F32" s="56" t="s">
        <v>199</v>
      </c>
      <c r="G32" s="56" t="s">
        <v>19</v>
      </c>
      <c r="H32" s="56" t="s">
        <v>200</v>
      </c>
      <c r="I32" s="56" t="s">
        <v>21</v>
      </c>
      <c r="J32" s="56" t="s">
        <v>22</v>
      </c>
      <c r="K32" s="56" t="s">
        <v>201</v>
      </c>
      <c r="L32" s="56" t="s">
        <v>202</v>
      </c>
      <c r="M32" s="56" t="s">
        <v>203</v>
      </c>
      <c r="N32" s="56" t="s">
        <v>26</v>
      </c>
      <c r="O32" s="56" t="s">
        <v>204</v>
      </c>
      <c r="P32" s="56"/>
      <c r="Q32" s="56" t="s">
        <v>28</v>
      </c>
    </row>
    <row r="33" s="69" customFormat="1" ht="26.1" customHeight="1" spans="1:17">
      <c r="A33" s="77">
        <v>29</v>
      </c>
      <c r="B33" s="56"/>
      <c r="C33" s="56" t="s">
        <v>205</v>
      </c>
      <c r="D33" s="56" t="s">
        <v>16</v>
      </c>
      <c r="E33" s="56" t="s">
        <v>206</v>
      </c>
      <c r="F33" s="56" t="s">
        <v>199</v>
      </c>
      <c r="G33" s="56" t="s">
        <v>19</v>
      </c>
      <c r="H33" s="56" t="s">
        <v>200</v>
      </c>
      <c r="I33" s="56" t="s">
        <v>21</v>
      </c>
      <c r="J33" s="56" t="s">
        <v>22</v>
      </c>
      <c r="K33" s="56" t="s">
        <v>201</v>
      </c>
      <c r="L33" s="56" t="s">
        <v>207</v>
      </c>
      <c r="M33" s="56" t="s">
        <v>203</v>
      </c>
      <c r="N33" s="56" t="s">
        <v>43</v>
      </c>
      <c r="O33" s="56" t="s">
        <v>208</v>
      </c>
      <c r="P33" s="56"/>
      <c r="Q33" s="56" t="s">
        <v>28</v>
      </c>
    </row>
    <row r="34" s="69" customFormat="1" ht="26.1" customHeight="1" spans="1:17">
      <c r="A34" s="77">
        <v>30</v>
      </c>
      <c r="B34" s="56"/>
      <c r="C34" s="56" t="s">
        <v>209</v>
      </c>
      <c r="D34" s="56" t="s">
        <v>16</v>
      </c>
      <c r="E34" s="56" t="s">
        <v>210</v>
      </c>
      <c r="F34" s="56" t="s">
        <v>199</v>
      </c>
      <c r="G34" s="56" t="s">
        <v>19</v>
      </c>
      <c r="H34" s="56" t="s">
        <v>200</v>
      </c>
      <c r="I34" s="56" t="s">
        <v>21</v>
      </c>
      <c r="J34" s="56" t="s">
        <v>22</v>
      </c>
      <c r="K34" s="56" t="s">
        <v>201</v>
      </c>
      <c r="L34" s="56" t="s">
        <v>211</v>
      </c>
      <c r="M34" s="56" t="s">
        <v>203</v>
      </c>
      <c r="N34" s="56" t="s">
        <v>52</v>
      </c>
      <c r="O34" s="56" t="s">
        <v>212</v>
      </c>
      <c r="P34" s="56"/>
      <c r="Q34" s="56" t="s">
        <v>28</v>
      </c>
    </row>
    <row r="35" s="69" customFormat="1" ht="26.1" customHeight="1" spans="1:17">
      <c r="A35" s="77">
        <v>31</v>
      </c>
      <c r="B35" s="56"/>
      <c r="C35" s="56" t="s">
        <v>213</v>
      </c>
      <c r="D35" s="56" t="s">
        <v>30</v>
      </c>
      <c r="E35" s="56" t="s">
        <v>214</v>
      </c>
      <c r="F35" s="56" t="s">
        <v>215</v>
      </c>
      <c r="G35" s="56" t="s">
        <v>203</v>
      </c>
      <c r="H35" s="56" t="s">
        <v>117</v>
      </c>
      <c r="I35" s="56" t="s">
        <v>216</v>
      </c>
      <c r="J35" s="56" t="s">
        <v>203</v>
      </c>
      <c r="K35" s="56" t="s">
        <v>45</v>
      </c>
      <c r="L35" s="56" t="s">
        <v>217</v>
      </c>
      <c r="M35" s="56" t="s">
        <v>218</v>
      </c>
      <c r="N35" s="56" t="s">
        <v>219</v>
      </c>
      <c r="O35" s="56" t="s">
        <v>220</v>
      </c>
      <c r="P35" s="56"/>
      <c r="Q35" s="56" t="s">
        <v>28</v>
      </c>
    </row>
    <row r="36" s="69" customFormat="1" ht="26.1" customHeight="1" spans="1:17">
      <c r="A36" s="77">
        <v>32</v>
      </c>
      <c r="B36" s="56"/>
      <c r="C36" s="56" t="s">
        <v>221</v>
      </c>
      <c r="D36" s="56" t="s">
        <v>30</v>
      </c>
      <c r="E36" s="56" t="s">
        <v>222</v>
      </c>
      <c r="F36" s="56" t="s">
        <v>223</v>
      </c>
      <c r="G36" s="56" t="s">
        <v>203</v>
      </c>
      <c r="H36" s="56" t="s">
        <v>224</v>
      </c>
      <c r="I36" s="56" t="s">
        <v>225</v>
      </c>
      <c r="J36" s="56" t="s">
        <v>203</v>
      </c>
      <c r="K36" s="56" t="s">
        <v>35</v>
      </c>
      <c r="L36" s="56" t="s">
        <v>226</v>
      </c>
      <c r="M36" s="56" t="s">
        <v>227</v>
      </c>
      <c r="N36" s="56" t="s">
        <v>228</v>
      </c>
      <c r="O36" s="56" t="s">
        <v>229</v>
      </c>
      <c r="P36" s="56"/>
      <c r="Q36" s="56" t="s">
        <v>28</v>
      </c>
    </row>
    <row r="37" s="69" customFormat="1" ht="26.1" customHeight="1" spans="1:17">
      <c r="A37" s="77">
        <v>33</v>
      </c>
      <c r="B37" s="56" t="s">
        <v>230</v>
      </c>
      <c r="C37" s="56" t="s">
        <v>231</v>
      </c>
      <c r="D37" s="56" t="s">
        <v>16</v>
      </c>
      <c r="E37" s="56" t="s">
        <v>232</v>
      </c>
      <c r="F37" s="56" t="s">
        <v>233</v>
      </c>
      <c r="G37" s="56" t="s">
        <v>129</v>
      </c>
      <c r="H37" s="56" t="s">
        <v>130</v>
      </c>
      <c r="I37" s="56" t="s">
        <v>234</v>
      </c>
      <c r="J37" s="56" t="s">
        <v>22</v>
      </c>
      <c r="K37" s="56" t="s">
        <v>235</v>
      </c>
      <c r="L37" s="78" t="s">
        <v>236</v>
      </c>
      <c r="M37" s="78" t="s">
        <v>237</v>
      </c>
      <c r="N37" s="78" t="s">
        <v>238</v>
      </c>
      <c r="O37" s="56" t="s">
        <v>239</v>
      </c>
      <c r="P37" s="56"/>
      <c r="Q37" s="56" t="s">
        <v>28</v>
      </c>
    </row>
    <row r="38" s="69" customFormat="1" ht="26.1" customHeight="1" spans="1:17">
      <c r="A38" s="77">
        <v>34</v>
      </c>
      <c r="B38" s="56"/>
      <c r="C38" s="56" t="s">
        <v>240</v>
      </c>
      <c r="D38" s="56" t="s">
        <v>30</v>
      </c>
      <c r="E38" s="56" t="s">
        <v>241</v>
      </c>
      <c r="F38" s="56" t="s">
        <v>242</v>
      </c>
      <c r="G38" s="56" t="s">
        <v>243</v>
      </c>
      <c r="H38" s="56" t="s">
        <v>52</v>
      </c>
      <c r="I38" s="56" t="s">
        <v>244</v>
      </c>
      <c r="J38" s="56" t="s">
        <v>243</v>
      </c>
      <c r="K38" s="56" t="s">
        <v>45</v>
      </c>
      <c r="L38" s="56" t="s">
        <v>245</v>
      </c>
      <c r="M38" s="56" t="s">
        <v>246</v>
      </c>
      <c r="N38" s="56" t="s">
        <v>238</v>
      </c>
      <c r="O38" s="56" t="s">
        <v>247</v>
      </c>
      <c r="P38" s="56"/>
      <c r="Q38" s="56" t="s">
        <v>28</v>
      </c>
    </row>
    <row r="39" s="69" customFormat="1" ht="26.1" customHeight="1" spans="1:17">
      <c r="A39" s="77">
        <v>35</v>
      </c>
      <c r="B39" s="56"/>
      <c r="C39" s="56" t="s">
        <v>248</v>
      </c>
      <c r="D39" s="56" t="s">
        <v>30</v>
      </c>
      <c r="E39" s="56" t="s">
        <v>241</v>
      </c>
      <c r="F39" s="56" t="s">
        <v>249</v>
      </c>
      <c r="G39" s="56" t="s">
        <v>243</v>
      </c>
      <c r="H39" s="56" t="s">
        <v>250</v>
      </c>
      <c r="I39" s="56" t="s">
        <v>251</v>
      </c>
      <c r="J39" s="56" t="s">
        <v>243</v>
      </c>
      <c r="K39" s="56" t="s">
        <v>45</v>
      </c>
      <c r="L39" s="56" t="s">
        <v>245</v>
      </c>
      <c r="M39" s="56" t="s">
        <v>246</v>
      </c>
      <c r="N39" s="56" t="s">
        <v>238</v>
      </c>
      <c r="O39" s="56" t="s">
        <v>252</v>
      </c>
      <c r="P39" s="56"/>
      <c r="Q39" s="56" t="s">
        <v>28</v>
      </c>
    </row>
    <row r="40" s="69" customFormat="1" ht="26.1" customHeight="1" spans="1:17">
      <c r="A40" s="77">
        <v>36</v>
      </c>
      <c r="B40" s="56"/>
      <c r="C40" s="56" t="s">
        <v>253</v>
      </c>
      <c r="D40" s="56" t="s">
        <v>30</v>
      </c>
      <c r="E40" s="56" t="s">
        <v>254</v>
      </c>
      <c r="F40" s="56" t="s">
        <v>255</v>
      </c>
      <c r="G40" s="56" t="s">
        <v>243</v>
      </c>
      <c r="H40" s="56" t="s">
        <v>256</v>
      </c>
      <c r="I40" s="56" t="s">
        <v>257</v>
      </c>
      <c r="J40" s="56" t="s">
        <v>243</v>
      </c>
      <c r="K40" s="56" t="s">
        <v>45</v>
      </c>
      <c r="L40" s="56" t="s">
        <v>258</v>
      </c>
      <c r="M40" s="56" t="s">
        <v>259</v>
      </c>
      <c r="N40" s="56" t="s">
        <v>238</v>
      </c>
      <c r="O40" s="56" t="s">
        <v>260</v>
      </c>
      <c r="P40" s="56"/>
      <c r="Q40" s="56" t="s">
        <v>28</v>
      </c>
    </row>
    <row r="41" s="69" customFormat="1" ht="26.1" customHeight="1" spans="1:17">
      <c r="A41" s="77">
        <v>37</v>
      </c>
      <c r="B41" s="56"/>
      <c r="C41" s="56" t="s">
        <v>261</v>
      </c>
      <c r="D41" s="56" t="s">
        <v>30</v>
      </c>
      <c r="E41" s="56" t="s">
        <v>262</v>
      </c>
      <c r="F41" s="56" t="s">
        <v>263</v>
      </c>
      <c r="G41" s="56" t="s">
        <v>243</v>
      </c>
      <c r="H41" s="56" t="s">
        <v>43</v>
      </c>
      <c r="I41" s="56" t="s">
        <v>257</v>
      </c>
      <c r="J41" s="56" t="s">
        <v>243</v>
      </c>
      <c r="K41" s="56" t="s">
        <v>45</v>
      </c>
      <c r="L41" s="56" t="s">
        <v>264</v>
      </c>
      <c r="M41" s="56" t="s">
        <v>265</v>
      </c>
      <c r="N41" s="56" t="s">
        <v>238</v>
      </c>
      <c r="O41" s="56" t="s">
        <v>266</v>
      </c>
      <c r="P41" s="56"/>
      <c r="Q41" s="56" t="s">
        <v>28</v>
      </c>
    </row>
    <row r="42" s="69" customFormat="1" ht="26.1" customHeight="1" spans="1:17">
      <c r="A42" s="77">
        <v>38</v>
      </c>
      <c r="B42" s="56"/>
      <c r="C42" s="56" t="s">
        <v>267</v>
      </c>
      <c r="D42" s="56" t="s">
        <v>30</v>
      </c>
      <c r="E42" s="56" t="s">
        <v>268</v>
      </c>
      <c r="F42" s="56" t="s">
        <v>269</v>
      </c>
      <c r="G42" s="56" t="s">
        <v>243</v>
      </c>
      <c r="H42" s="56" t="s">
        <v>137</v>
      </c>
      <c r="I42" s="56" t="s">
        <v>270</v>
      </c>
      <c r="J42" s="56" t="s">
        <v>243</v>
      </c>
      <c r="K42" s="56" t="s">
        <v>45</v>
      </c>
      <c r="L42" s="56" t="s">
        <v>271</v>
      </c>
      <c r="M42" s="56" t="s">
        <v>272</v>
      </c>
      <c r="N42" s="56" t="s">
        <v>238</v>
      </c>
      <c r="O42" s="56" t="s">
        <v>273</v>
      </c>
      <c r="P42" s="56"/>
      <c r="Q42" s="56" t="s">
        <v>28</v>
      </c>
    </row>
    <row r="43" s="69" customFormat="1" ht="26.1" customHeight="1" spans="1:17">
      <c r="A43" s="77">
        <v>39</v>
      </c>
      <c r="B43" s="56"/>
      <c r="C43" s="56" t="s">
        <v>274</v>
      </c>
      <c r="D43" s="56" t="s">
        <v>30</v>
      </c>
      <c r="E43" s="56" t="s">
        <v>275</v>
      </c>
      <c r="F43" s="56" t="s">
        <v>276</v>
      </c>
      <c r="G43" s="56" t="s">
        <v>243</v>
      </c>
      <c r="H43" s="56" t="s">
        <v>52</v>
      </c>
      <c r="I43" s="56" t="s">
        <v>270</v>
      </c>
      <c r="J43" s="56" t="s">
        <v>243</v>
      </c>
      <c r="K43" s="56" t="s">
        <v>45</v>
      </c>
      <c r="L43" s="56" t="s">
        <v>277</v>
      </c>
      <c r="M43" s="56" t="s">
        <v>278</v>
      </c>
      <c r="N43" s="56" t="s">
        <v>238</v>
      </c>
      <c r="O43" s="56" t="s">
        <v>279</v>
      </c>
      <c r="P43" s="56"/>
      <c r="Q43" s="56" t="s">
        <v>28</v>
      </c>
    </row>
    <row r="44" s="69" customFormat="1" ht="26.1" customHeight="1" spans="1:17">
      <c r="A44" s="77">
        <v>40</v>
      </c>
      <c r="B44" s="56"/>
      <c r="C44" s="56" t="s">
        <v>280</v>
      </c>
      <c r="D44" s="56" t="s">
        <v>30</v>
      </c>
      <c r="E44" s="56" t="s">
        <v>281</v>
      </c>
      <c r="F44" s="56" t="s">
        <v>282</v>
      </c>
      <c r="G44" s="56" t="s">
        <v>243</v>
      </c>
      <c r="H44" s="56" t="s">
        <v>283</v>
      </c>
      <c r="I44" s="56" t="s">
        <v>284</v>
      </c>
      <c r="J44" s="56" t="s">
        <v>243</v>
      </c>
      <c r="K44" s="56" t="s">
        <v>45</v>
      </c>
      <c r="L44" s="56" t="s">
        <v>285</v>
      </c>
      <c r="M44" s="56" t="s">
        <v>286</v>
      </c>
      <c r="N44" s="56" t="s">
        <v>238</v>
      </c>
      <c r="O44" s="56" t="s">
        <v>287</v>
      </c>
      <c r="P44" s="56"/>
      <c r="Q44" s="56" t="s">
        <v>28</v>
      </c>
    </row>
    <row r="45" s="69" customFormat="1" ht="26.1" customHeight="1" spans="1:17">
      <c r="A45" s="77">
        <v>41</v>
      </c>
      <c r="B45" s="56"/>
      <c r="C45" s="56" t="s">
        <v>288</v>
      </c>
      <c r="D45" s="56" t="s">
        <v>30</v>
      </c>
      <c r="E45" s="56" t="s">
        <v>289</v>
      </c>
      <c r="F45" s="56" t="s">
        <v>290</v>
      </c>
      <c r="G45" s="56" t="s">
        <v>243</v>
      </c>
      <c r="H45" s="56" t="s">
        <v>84</v>
      </c>
      <c r="I45" s="56" t="s">
        <v>284</v>
      </c>
      <c r="J45" s="56" t="s">
        <v>243</v>
      </c>
      <c r="K45" s="56" t="s">
        <v>45</v>
      </c>
      <c r="L45" s="56" t="s">
        <v>291</v>
      </c>
      <c r="M45" s="56" t="s">
        <v>292</v>
      </c>
      <c r="N45" s="56" t="s">
        <v>238</v>
      </c>
      <c r="O45" s="56" t="s">
        <v>293</v>
      </c>
      <c r="P45" s="56"/>
      <c r="Q45" s="56" t="s">
        <v>28</v>
      </c>
    </row>
    <row r="46" s="69" customFormat="1" ht="26.1" customHeight="1" spans="1:17">
      <c r="A46" s="77">
        <v>42</v>
      </c>
      <c r="B46" s="56"/>
      <c r="C46" s="56" t="s">
        <v>294</v>
      </c>
      <c r="D46" s="56" t="s">
        <v>30</v>
      </c>
      <c r="E46" s="56" t="s">
        <v>295</v>
      </c>
      <c r="F46" s="56" t="s">
        <v>296</v>
      </c>
      <c r="G46" s="56" t="s">
        <v>243</v>
      </c>
      <c r="H46" s="56" t="s">
        <v>74</v>
      </c>
      <c r="I46" s="56" t="s">
        <v>297</v>
      </c>
      <c r="J46" s="56" t="s">
        <v>243</v>
      </c>
      <c r="K46" s="56" t="s">
        <v>35</v>
      </c>
      <c r="L46" s="56" t="s">
        <v>298</v>
      </c>
      <c r="M46" s="56" t="s">
        <v>299</v>
      </c>
      <c r="N46" s="56" t="s">
        <v>238</v>
      </c>
      <c r="O46" s="56" t="s">
        <v>300</v>
      </c>
      <c r="P46" s="56"/>
      <c r="Q46" s="56" t="s">
        <v>28</v>
      </c>
    </row>
    <row r="47" s="68" customFormat="1" ht="24" spans="1:17">
      <c r="A47" s="77">
        <v>43</v>
      </c>
      <c r="B47" s="56" t="s">
        <v>301</v>
      </c>
      <c r="C47" s="56" t="s">
        <v>302</v>
      </c>
      <c r="D47" s="56" t="s">
        <v>16</v>
      </c>
      <c r="E47" s="56" t="s">
        <v>303</v>
      </c>
      <c r="F47" s="56" t="s">
        <v>304</v>
      </c>
      <c r="G47" s="56" t="s">
        <v>19</v>
      </c>
      <c r="H47" s="56" t="s">
        <v>305</v>
      </c>
      <c r="I47" s="56" t="s">
        <v>234</v>
      </c>
      <c r="J47" s="56" t="s">
        <v>22</v>
      </c>
      <c r="K47" s="56" t="s">
        <v>235</v>
      </c>
      <c r="L47" s="56" t="s">
        <v>306</v>
      </c>
      <c r="M47" s="56" t="s">
        <v>307</v>
      </c>
      <c r="N47" s="56" t="s">
        <v>35</v>
      </c>
      <c r="O47" s="56" t="s">
        <v>308</v>
      </c>
      <c r="P47" s="56"/>
      <c r="Q47" s="56" t="s">
        <v>28</v>
      </c>
    </row>
    <row r="48" s="69" customFormat="1" ht="26.1" customHeight="1" spans="1:17">
      <c r="A48" s="77">
        <v>44</v>
      </c>
      <c r="B48" s="56"/>
      <c r="C48" s="56" t="s">
        <v>309</v>
      </c>
      <c r="D48" s="56" t="s">
        <v>30</v>
      </c>
      <c r="E48" s="56" t="s">
        <v>310</v>
      </c>
      <c r="F48" s="56" t="s">
        <v>311</v>
      </c>
      <c r="G48" s="56" t="s">
        <v>307</v>
      </c>
      <c r="H48" s="56" t="s">
        <v>312</v>
      </c>
      <c r="I48" s="56" t="s">
        <v>313</v>
      </c>
      <c r="J48" s="56" t="s">
        <v>307</v>
      </c>
      <c r="K48" s="56" t="s">
        <v>45</v>
      </c>
      <c r="L48" s="56" t="s">
        <v>314</v>
      </c>
      <c r="M48" s="56" t="s">
        <v>315</v>
      </c>
      <c r="N48" s="56" t="s">
        <v>38</v>
      </c>
      <c r="O48" s="56" t="s">
        <v>316</v>
      </c>
      <c r="P48" s="56"/>
      <c r="Q48" s="56" t="s">
        <v>28</v>
      </c>
    </row>
    <row r="49" s="68" customFormat="1" ht="24" spans="1:17">
      <c r="A49" s="77">
        <v>45</v>
      </c>
      <c r="B49" s="56"/>
      <c r="C49" s="56" t="s">
        <v>317</v>
      </c>
      <c r="D49" s="56" t="s">
        <v>30</v>
      </c>
      <c r="E49" s="56" t="s">
        <v>318</v>
      </c>
      <c r="F49" s="56" t="s">
        <v>319</v>
      </c>
      <c r="G49" s="56" t="s">
        <v>307</v>
      </c>
      <c r="H49" s="56" t="s">
        <v>74</v>
      </c>
      <c r="I49" s="56" t="s">
        <v>306</v>
      </c>
      <c r="J49" s="56" t="s">
        <v>307</v>
      </c>
      <c r="K49" s="56" t="s">
        <v>35</v>
      </c>
      <c r="L49" s="56" t="s">
        <v>320</v>
      </c>
      <c r="M49" s="56" t="s">
        <v>321</v>
      </c>
      <c r="N49" s="56" t="s">
        <v>38</v>
      </c>
      <c r="O49" s="56" t="s">
        <v>322</v>
      </c>
      <c r="P49" s="56"/>
      <c r="Q49" s="56" t="s">
        <v>28</v>
      </c>
    </row>
    <row r="50" s="69" customFormat="1" ht="26.1" customHeight="1" spans="1:17">
      <c r="A50" s="77">
        <v>46</v>
      </c>
      <c r="B50" s="56"/>
      <c r="C50" s="56" t="s">
        <v>323</v>
      </c>
      <c r="D50" s="56" t="s">
        <v>30</v>
      </c>
      <c r="E50" s="56" t="s">
        <v>310</v>
      </c>
      <c r="F50" s="56" t="s">
        <v>311</v>
      </c>
      <c r="G50" s="56" t="s">
        <v>307</v>
      </c>
      <c r="H50" s="56" t="s">
        <v>312</v>
      </c>
      <c r="I50" s="56" t="s">
        <v>313</v>
      </c>
      <c r="J50" s="56" t="s">
        <v>307</v>
      </c>
      <c r="K50" s="56" t="s">
        <v>45</v>
      </c>
      <c r="L50" s="56" t="s">
        <v>314</v>
      </c>
      <c r="M50" s="56" t="s">
        <v>315</v>
      </c>
      <c r="N50" s="56" t="s">
        <v>38</v>
      </c>
      <c r="O50" s="56" t="s">
        <v>324</v>
      </c>
      <c r="P50" s="56"/>
      <c r="Q50" s="56" t="s">
        <v>28</v>
      </c>
    </row>
    <row r="51" s="68" customFormat="1" ht="24" spans="1:17">
      <c r="A51" s="77">
        <v>47</v>
      </c>
      <c r="B51" s="56"/>
      <c r="C51" s="56" t="s">
        <v>325</v>
      </c>
      <c r="D51" s="56" t="s">
        <v>30</v>
      </c>
      <c r="E51" s="56" t="s">
        <v>326</v>
      </c>
      <c r="F51" s="56" t="s">
        <v>327</v>
      </c>
      <c r="G51" s="56" t="s">
        <v>307</v>
      </c>
      <c r="H51" s="56" t="s">
        <v>43</v>
      </c>
      <c r="I51" s="56" t="s">
        <v>328</v>
      </c>
      <c r="J51" s="56" t="s">
        <v>307</v>
      </c>
      <c r="K51" s="56" t="s">
        <v>45</v>
      </c>
      <c r="L51" s="56" t="s">
        <v>329</v>
      </c>
      <c r="M51" s="56" t="s">
        <v>330</v>
      </c>
      <c r="N51" s="56" t="s">
        <v>38</v>
      </c>
      <c r="O51" s="56" t="s">
        <v>331</v>
      </c>
      <c r="P51" s="56"/>
      <c r="Q51" s="56" t="s">
        <v>28</v>
      </c>
    </row>
    <row r="52" s="69" customFormat="1" ht="26.1" customHeight="1" spans="1:17">
      <c r="A52" s="77">
        <v>48</v>
      </c>
      <c r="B52" s="56"/>
      <c r="C52" s="56" t="s">
        <v>332</v>
      </c>
      <c r="D52" s="56" t="s">
        <v>30</v>
      </c>
      <c r="E52" s="56" t="s">
        <v>310</v>
      </c>
      <c r="F52" s="56" t="s">
        <v>333</v>
      </c>
      <c r="G52" s="56" t="s">
        <v>307</v>
      </c>
      <c r="H52" s="56" t="s">
        <v>52</v>
      </c>
      <c r="I52" s="56" t="s">
        <v>313</v>
      </c>
      <c r="J52" s="56" t="s">
        <v>307</v>
      </c>
      <c r="K52" s="56" t="s">
        <v>45</v>
      </c>
      <c r="L52" s="56" t="s">
        <v>314</v>
      </c>
      <c r="M52" s="56" t="s">
        <v>315</v>
      </c>
      <c r="N52" s="56" t="s">
        <v>38</v>
      </c>
      <c r="O52" s="56" t="s">
        <v>334</v>
      </c>
      <c r="P52" s="56"/>
      <c r="Q52" s="56" t="s">
        <v>28</v>
      </c>
    </row>
    <row r="53" s="69" customFormat="1" ht="26.1" customHeight="1" spans="1:17">
      <c r="A53" s="77">
        <v>49</v>
      </c>
      <c r="B53" s="56"/>
      <c r="C53" s="56" t="s">
        <v>335</v>
      </c>
      <c r="D53" s="56" t="s">
        <v>30</v>
      </c>
      <c r="E53" s="56" t="s">
        <v>336</v>
      </c>
      <c r="F53" s="56" t="s">
        <v>337</v>
      </c>
      <c r="G53" s="56" t="s">
        <v>307</v>
      </c>
      <c r="H53" s="56" t="s">
        <v>338</v>
      </c>
      <c r="I53" s="56" t="s">
        <v>328</v>
      </c>
      <c r="J53" s="56" t="s">
        <v>307</v>
      </c>
      <c r="K53" s="56" t="s">
        <v>45</v>
      </c>
      <c r="L53" s="56" t="s">
        <v>339</v>
      </c>
      <c r="M53" s="56" t="s">
        <v>340</v>
      </c>
      <c r="N53" s="56" t="s">
        <v>38</v>
      </c>
      <c r="O53" s="56" t="s">
        <v>341</v>
      </c>
      <c r="P53" s="56"/>
      <c r="Q53" s="56" t="s">
        <v>28</v>
      </c>
    </row>
    <row r="54" s="69" customFormat="1" ht="26.1" customHeight="1" spans="1:17">
      <c r="A54" s="77">
        <v>50</v>
      </c>
      <c r="B54" s="56"/>
      <c r="C54" s="56" t="s">
        <v>342</v>
      </c>
      <c r="D54" s="56" t="s">
        <v>30</v>
      </c>
      <c r="E54" s="56" t="s">
        <v>318</v>
      </c>
      <c r="F54" s="56" t="s">
        <v>343</v>
      </c>
      <c r="G54" s="56" t="s">
        <v>307</v>
      </c>
      <c r="H54" s="56" t="s">
        <v>105</v>
      </c>
      <c r="I54" s="56" t="s">
        <v>328</v>
      </c>
      <c r="J54" s="56" t="s">
        <v>307</v>
      </c>
      <c r="K54" s="56" t="s">
        <v>45</v>
      </c>
      <c r="L54" s="56" t="s">
        <v>344</v>
      </c>
      <c r="M54" s="56" t="s">
        <v>345</v>
      </c>
      <c r="N54" s="56" t="s">
        <v>38</v>
      </c>
      <c r="O54" s="56" t="s">
        <v>346</v>
      </c>
      <c r="P54" s="56"/>
      <c r="Q54" s="56" t="s">
        <v>28</v>
      </c>
    </row>
    <row r="55" s="69" customFormat="1" ht="26.1" customHeight="1" spans="1:17">
      <c r="A55" s="77">
        <v>51</v>
      </c>
      <c r="B55" s="56"/>
      <c r="C55" s="56" t="s">
        <v>347</v>
      </c>
      <c r="D55" s="56" t="s">
        <v>30</v>
      </c>
      <c r="E55" s="56" t="s">
        <v>348</v>
      </c>
      <c r="F55" s="56" t="s">
        <v>349</v>
      </c>
      <c r="G55" s="56" t="s">
        <v>307</v>
      </c>
      <c r="H55" s="56" t="s">
        <v>84</v>
      </c>
      <c r="I55" s="56" t="s">
        <v>350</v>
      </c>
      <c r="J55" s="56" t="s">
        <v>307</v>
      </c>
      <c r="K55" s="56" t="s">
        <v>45</v>
      </c>
      <c r="L55" s="56" t="s">
        <v>351</v>
      </c>
      <c r="M55" s="56" t="s">
        <v>352</v>
      </c>
      <c r="N55" s="56" t="s">
        <v>38</v>
      </c>
      <c r="O55" s="56" t="s">
        <v>353</v>
      </c>
      <c r="P55" s="56"/>
      <c r="Q55" s="56" t="s">
        <v>28</v>
      </c>
    </row>
    <row r="56" s="69" customFormat="1" ht="26.1" customHeight="1" spans="1:17">
      <c r="A56" s="77">
        <v>52</v>
      </c>
      <c r="B56" s="56"/>
      <c r="C56" s="56" t="s">
        <v>354</v>
      </c>
      <c r="D56" s="56" t="s">
        <v>30</v>
      </c>
      <c r="E56" s="56" t="s">
        <v>355</v>
      </c>
      <c r="F56" s="56" t="s">
        <v>356</v>
      </c>
      <c r="G56" s="56" t="s">
        <v>307</v>
      </c>
      <c r="H56" s="56" t="s">
        <v>33</v>
      </c>
      <c r="I56" s="56" t="s">
        <v>328</v>
      </c>
      <c r="J56" s="56" t="s">
        <v>307</v>
      </c>
      <c r="K56" s="56" t="s">
        <v>45</v>
      </c>
      <c r="L56" s="56" t="s">
        <v>357</v>
      </c>
      <c r="M56" s="56" t="s">
        <v>358</v>
      </c>
      <c r="N56" s="56" t="s">
        <v>38</v>
      </c>
      <c r="O56" s="56" t="s">
        <v>359</v>
      </c>
      <c r="P56" s="56"/>
      <c r="Q56" s="56" t="s">
        <v>28</v>
      </c>
    </row>
    <row r="57" s="69" customFormat="1" ht="26.1" customHeight="1" spans="1:17">
      <c r="A57" s="77">
        <v>53</v>
      </c>
      <c r="B57" s="56"/>
      <c r="C57" s="56" t="s">
        <v>360</v>
      </c>
      <c r="D57" s="56" t="s">
        <v>30</v>
      </c>
      <c r="E57" s="56" t="s">
        <v>348</v>
      </c>
      <c r="F57" s="56" t="s">
        <v>361</v>
      </c>
      <c r="G57" s="56" t="s">
        <v>307</v>
      </c>
      <c r="H57" s="56" t="s">
        <v>117</v>
      </c>
      <c r="I57" s="56" t="s">
        <v>350</v>
      </c>
      <c r="J57" s="56" t="s">
        <v>307</v>
      </c>
      <c r="K57" s="56" t="s">
        <v>45</v>
      </c>
      <c r="L57" s="56" t="s">
        <v>351</v>
      </c>
      <c r="M57" s="56" t="s">
        <v>352</v>
      </c>
      <c r="N57" s="56" t="s">
        <v>38</v>
      </c>
      <c r="O57" s="56" t="s">
        <v>362</v>
      </c>
      <c r="P57" s="56"/>
      <c r="Q57" s="56" t="s">
        <v>28</v>
      </c>
    </row>
    <row r="58" s="69" customFormat="1" ht="26.1" customHeight="1" spans="1:17">
      <c r="A58" s="77">
        <v>54</v>
      </c>
      <c r="B58" s="56" t="s">
        <v>363</v>
      </c>
      <c r="C58" s="56" t="s">
        <v>364</v>
      </c>
      <c r="D58" s="56" t="s">
        <v>30</v>
      </c>
      <c r="E58" s="56" t="s">
        <v>365</v>
      </c>
      <c r="F58" s="56" t="s">
        <v>366</v>
      </c>
      <c r="G58" s="56" t="s">
        <v>367</v>
      </c>
      <c r="H58" s="56" t="s">
        <v>250</v>
      </c>
      <c r="I58" s="56" t="s">
        <v>368</v>
      </c>
      <c r="J58" s="56" t="s">
        <v>367</v>
      </c>
      <c r="K58" s="56" t="s">
        <v>35</v>
      </c>
      <c r="L58" s="56" t="s">
        <v>369</v>
      </c>
      <c r="M58" s="56" t="s">
        <v>370</v>
      </c>
      <c r="N58" s="56" t="s">
        <v>38</v>
      </c>
      <c r="O58" s="56" t="s">
        <v>371</v>
      </c>
      <c r="P58" s="56"/>
      <c r="Q58" s="56" t="s">
        <v>28</v>
      </c>
    </row>
    <row r="59" s="69" customFormat="1" ht="26.1" customHeight="1" spans="1:17">
      <c r="A59" s="77">
        <v>55</v>
      </c>
      <c r="B59" s="56"/>
      <c r="C59" s="56" t="s">
        <v>372</v>
      </c>
      <c r="D59" s="56" t="s">
        <v>30</v>
      </c>
      <c r="E59" s="56" t="s">
        <v>373</v>
      </c>
      <c r="F59" s="56" t="s">
        <v>374</v>
      </c>
      <c r="G59" s="56" t="s">
        <v>367</v>
      </c>
      <c r="H59" s="56" t="s">
        <v>137</v>
      </c>
      <c r="I59" s="56" t="s">
        <v>375</v>
      </c>
      <c r="J59" s="56" t="s">
        <v>367</v>
      </c>
      <c r="K59" s="56" t="s">
        <v>45</v>
      </c>
      <c r="L59" s="56" t="s">
        <v>376</v>
      </c>
      <c r="M59" s="56" t="s">
        <v>377</v>
      </c>
      <c r="N59" s="56" t="s">
        <v>38</v>
      </c>
      <c r="O59" s="56" t="s">
        <v>378</v>
      </c>
      <c r="P59" s="56"/>
      <c r="Q59" s="56" t="s">
        <v>28</v>
      </c>
    </row>
    <row r="60" s="69" customFormat="1" ht="26.1" customHeight="1" spans="1:17">
      <c r="A60" s="77">
        <v>56</v>
      </c>
      <c r="B60" s="56"/>
      <c r="C60" s="56" t="s">
        <v>379</v>
      </c>
      <c r="D60" s="56" t="s">
        <v>30</v>
      </c>
      <c r="E60" s="56" t="s">
        <v>380</v>
      </c>
      <c r="F60" s="56" t="s">
        <v>381</v>
      </c>
      <c r="G60" s="56" t="s">
        <v>367</v>
      </c>
      <c r="H60" s="56" t="s">
        <v>52</v>
      </c>
      <c r="I60" s="56" t="s">
        <v>375</v>
      </c>
      <c r="J60" s="56" t="s">
        <v>367</v>
      </c>
      <c r="K60" s="56" t="s">
        <v>45</v>
      </c>
      <c r="L60" s="56" t="s">
        <v>382</v>
      </c>
      <c r="M60" s="56" t="s">
        <v>383</v>
      </c>
      <c r="N60" s="56" t="s">
        <v>38</v>
      </c>
      <c r="O60" s="56" t="s">
        <v>384</v>
      </c>
      <c r="P60" s="56"/>
      <c r="Q60" s="56" t="s">
        <v>28</v>
      </c>
    </row>
    <row r="61" s="69" customFormat="1" ht="26.1" customHeight="1" spans="1:17">
      <c r="A61" s="77">
        <v>57</v>
      </c>
      <c r="B61" s="56"/>
      <c r="C61" s="56" t="s">
        <v>385</v>
      </c>
      <c r="D61" s="56" t="s">
        <v>30</v>
      </c>
      <c r="E61" s="56" t="s">
        <v>386</v>
      </c>
      <c r="F61" s="56" t="s">
        <v>387</v>
      </c>
      <c r="G61" s="56" t="s">
        <v>367</v>
      </c>
      <c r="H61" s="56" t="s">
        <v>117</v>
      </c>
      <c r="I61" s="56" t="s">
        <v>375</v>
      </c>
      <c r="J61" s="56" t="s">
        <v>367</v>
      </c>
      <c r="K61" s="56" t="s">
        <v>45</v>
      </c>
      <c r="L61" s="56" t="s">
        <v>388</v>
      </c>
      <c r="M61" s="56" t="s">
        <v>389</v>
      </c>
      <c r="N61" s="56" t="s">
        <v>38</v>
      </c>
      <c r="O61" s="56" t="s">
        <v>390</v>
      </c>
      <c r="P61" s="56"/>
      <c r="Q61" s="56" t="s">
        <v>28</v>
      </c>
    </row>
    <row r="62" s="69" customFormat="1" ht="26.1" customHeight="1" spans="1:17">
      <c r="A62" s="77">
        <v>58</v>
      </c>
      <c r="B62" s="56"/>
      <c r="C62" s="56" t="s">
        <v>391</v>
      </c>
      <c r="D62" s="56" t="s">
        <v>30</v>
      </c>
      <c r="E62" s="56" t="s">
        <v>392</v>
      </c>
      <c r="F62" s="56" t="s">
        <v>393</v>
      </c>
      <c r="G62" s="56" t="s">
        <v>367</v>
      </c>
      <c r="H62" s="56" t="s">
        <v>394</v>
      </c>
      <c r="I62" s="56" t="s">
        <v>368</v>
      </c>
      <c r="J62" s="56" t="s">
        <v>367</v>
      </c>
      <c r="K62" s="56" t="s">
        <v>35</v>
      </c>
      <c r="L62" s="56" t="s">
        <v>395</v>
      </c>
      <c r="M62" s="56" t="s">
        <v>396</v>
      </c>
      <c r="N62" s="56" t="s">
        <v>38</v>
      </c>
      <c r="O62" s="56" t="s">
        <v>397</v>
      </c>
      <c r="P62" s="56"/>
      <c r="Q62" s="56" t="s">
        <v>28</v>
      </c>
    </row>
    <row r="63" s="69" customFormat="1" ht="26.1" customHeight="1" spans="1:17">
      <c r="A63" s="77">
        <v>59</v>
      </c>
      <c r="B63" s="56"/>
      <c r="C63" s="56" t="s">
        <v>398</v>
      </c>
      <c r="D63" s="56" t="s">
        <v>30</v>
      </c>
      <c r="E63" s="56" t="s">
        <v>386</v>
      </c>
      <c r="F63" s="56" t="s">
        <v>399</v>
      </c>
      <c r="G63" s="56" t="s">
        <v>367</v>
      </c>
      <c r="H63" s="56" t="s">
        <v>74</v>
      </c>
      <c r="I63" s="56" t="s">
        <v>400</v>
      </c>
      <c r="J63" s="56" t="s">
        <v>367</v>
      </c>
      <c r="K63" s="56" t="s">
        <v>45</v>
      </c>
      <c r="L63" s="56" t="s">
        <v>388</v>
      </c>
      <c r="M63" s="56" t="s">
        <v>389</v>
      </c>
      <c r="N63" s="56" t="s">
        <v>38</v>
      </c>
      <c r="O63" s="56" t="s">
        <v>401</v>
      </c>
      <c r="P63" s="56"/>
      <c r="Q63" s="56" t="s">
        <v>28</v>
      </c>
    </row>
    <row r="64" s="69" customFormat="1" ht="26.1" customHeight="1" spans="1:17">
      <c r="A64" s="77">
        <v>60</v>
      </c>
      <c r="B64" s="56" t="s">
        <v>402</v>
      </c>
      <c r="C64" s="56" t="s">
        <v>403</v>
      </c>
      <c r="D64" s="56" t="s">
        <v>16</v>
      </c>
      <c r="E64" s="56" t="s">
        <v>404</v>
      </c>
      <c r="F64" s="56" t="s">
        <v>405</v>
      </c>
      <c r="G64" s="56" t="s">
        <v>19</v>
      </c>
      <c r="H64" s="56" t="s">
        <v>406</v>
      </c>
      <c r="I64" s="56" t="s">
        <v>407</v>
      </c>
      <c r="J64" s="56" t="s">
        <v>22</v>
      </c>
      <c r="K64" s="56" t="s">
        <v>235</v>
      </c>
      <c r="L64" s="56" t="s">
        <v>408</v>
      </c>
      <c r="M64" s="56" t="s">
        <v>409</v>
      </c>
      <c r="N64" s="56" t="s">
        <v>410</v>
      </c>
      <c r="O64" s="56" t="s">
        <v>411</v>
      </c>
      <c r="P64" s="56"/>
      <c r="Q64" s="56" t="s">
        <v>28</v>
      </c>
    </row>
    <row r="65" s="69" customFormat="1" ht="26.1" customHeight="1" spans="1:17">
      <c r="A65" s="77">
        <v>61</v>
      </c>
      <c r="B65" s="56"/>
      <c r="C65" s="56" t="s">
        <v>412</v>
      </c>
      <c r="D65" s="56" t="s">
        <v>30</v>
      </c>
      <c r="E65" s="56" t="s">
        <v>413</v>
      </c>
      <c r="F65" s="56" t="s">
        <v>414</v>
      </c>
      <c r="G65" s="56" t="s">
        <v>409</v>
      </c>
      <c r="H65" s="56" t="s">
        <v>52</v>
      </c>
      <c r="I65" s="56" t="s">
        <v>415</v>
      </c>
      <c r="J65" s="56" t="s">
        <v>409</v>
      </c>
      <c r="K65" s="56" t="s">
        <v>35</v>
      </c>
      <c r="L65" s="56" t="s">
        <v>416</v>
      </c>
      <c r="M65" s="56" t="s">
        <v>417</v>
      </c>
      <c r="N65" s="56" t="s">
        <v>38</v>
      </c>
      <c r="O65" s="56" t="s">
        <v>418</v>
      </c>
      <c r="P65" s="56"/>
      <c r="Q65" s="56" t="s">
        <v>28</v>
      </c>
    </row>
    <row r="66" s="69" customFormat="1" ht="26.1" customHeight="1" spans="1:17">
      <c r="A66" s="77">
        <v>62</v>
      </c>
      <c r="B66" s="56"/>
      <c r="C66" s="56" t="s">
        <v>419</v>
      </c>
      <c r="D66" s="56" t="s">
        <v>30</v>
      </c>
      <c r="E66" s="56" t="s">
        <v>420</v>
      </c>
      <c r="F66" s="56" t="s">
        <v>421</v>
      </c>
      <c r="G66" s="56" t="s">
        <v>409</v>
      </c>
      <c r="H66" s="56" t="s">
        <v>52</v>
      </c>
      <c r="I66" s="56" t="s">
        <v>422</v>
      </c>
      <c r="J66" s="56" t="s">
        <v>409</v>
      </c>
      <c r="K66" s="56" t="s">
        <v>45</v>
      </c>
      <c r="L66" s="56" t="s">
        <v>423</v>
      </c>
      <c r="M66" s="56" t="s">
        <v>424</v>
      </c>
      <c r="N66" s="56" t="s">
        <v>38</v>
      </c>
      <c r="O66" s="56" t="s">
        <v>425</v>
      </c>
      <c r="P66" s="56"/>
      <c r="Q66" s="56" t="s">
        <v>28</v>
      </c>
    </row>
    <row r="67" s="69" customFormat="1" ht="26.1" customHeight="1" spans="1:17">
      <c r="A67" s="77">
        <v>63</v>
      </c>
      <c r="B67" s="56"/>
      <c r="C67" s="56" t="s">
        <v>426</v>
      </c>
      <c r="D67" s="56" t="s">
        <v>30</v>
      </c>
      <c r="E67" s="56" t="s">
        <v>427</v>
      </c>
      <c r="F67" s="56" t="s">
        <v>428</v>
      </c>
      <c r="G67" s="56" t="s">
        <v>409</v>
      </c>
      <c r="H67" s="56" t="s">
        <v>429</v>
      </c>
      <c r="I67" s="56" t="s">
        <v>430</v>
      </c>
      <c r="J67" s="56" t="s">
        <v>409</v>
      </c>
      <c r="K67" s="56" t="s">
        <v>45</v>
      </c>
      <c r="L67" s="56" t="s">
        <v>431</v>
      </c>
      <c r="M67" s="56" t="s">
        <v>432</v>
      </c>
      <c r="N67" s="56" t="s">
        <v>38</v>
      </c>
      <c r="O67" s="56" t="s">
        <v>433</v>
      </c>
      <c r="P67" s="56"/>
      <c r="Q67" s="56" t="s">
        <v>28</v>
      </c>
    </row>
    <row r="68" s="69" customFormat="1" ht="26.1" customHeight="1" spans="1:17">
      <c r="A68" s="77">
        <v>64</v>
      </c>
      <c r="B68" s="56"/>
      <c r="C68" s="56" t="s">
        <v>434</v>
      </c>
      <c r="D68" s="56" t="s">
        <v>30</v>
      </c>
      <c r="E68" s="56" t="s">
        <v>435</v>
      </c>
      <c r="F68" s="56" t="s">
        <v>436</v>
      </c>
      <c r="G68" s="56" t="s">
        <v>409</v>
      </c>
      <c r="H68" s="56" t="s">
        <v>52</v>
      </c>
      <c r="I68" s="56" t="s">
        <v>430</v>
      </c>
      <c r="J68" s="56" t="s">
        <v>409</v>
      </c>
      <c r="K68" s="56" t="s">
        <v>45</v>
      </c>
      <c r="L68" s="56" t="s">
        <v>437</v>
      </c>
      <c r="M68" s="56" t="s">
        <v>438</v>
      </c>
      <c r="N68" s="56" t="s">
        <v>38</v>
      </c>
      <c r="O68" s="56" t="s">
        <v>439</v>
      </c>
      <c r="P68" s="56"/>
      <c r="Q68" s="56" t="s">
        <v>28</v>
      </c>
    </row>
    <row r="69" s="69" customFormat="1" ht="26.1" customHeight="1" spans="1:17">
      <c r="A69" s="77">
        <v>65</v>
      </c>
      <c r="B69" s="56"/>
      <c r="C69" s="56" t="s">
        <v>440</v>
      </c>
      <c r="D69" s="56" t="s">
        <v>30</v>
      </c>
      <c r="E69" s="56" t="s">
        <v>441</v>
      </c>
      <c r="F69" s="56" t="s">
        <v>442</v>
      </c>
      <c r="G69" s="56" t="s">
        <v>409</v>
      </c>
      <c r="H69" s="56" t="s">
        <v>163</v>
      </c>
      <c r="I69" s="56" t="s">
        <v>415</v>
      </c>
      <c r="J69" s="56" t="s">
        <v>409</v>
      </c>
      <c r="K69" s="56" t="s">
        <v>35</v>
      </c>
      <c r="L69" s="56" t="s">
        <v>443</v>
      </c>
      <c r="M69" s="56" t="s">
        <v>444</v>
      </c>
      <c r="N69" s="56" t="s">
        <v>38</v>
      </c>
      <c r="O69" s="56" t="s">
        <v>445</v>
      </c>
      <c r="P69" s="56"/>
      <c r="Q69" s="56" t="s">
        <v>28</v>
      </c>
    </row>
    <row r="70" s="69" customFormat="1" ht="26.1" customHeight="1" spans="1:17">
      <c r="A70" s="77">
        <v>66</v>
      </c>
      <c r="B70" s="56"/>
      <c r="C70" s="56" t="s">
        <v>446</v>
      </c>
      <c r="D70" s="56" t="s">
        <v>30</v>
      </c>
      <c r="E70" s="56" t="s">
        <v>447</v>
      </c>
      <c r="F70" s="56" t="s">
        <v>448</v>
      </c>
      <c r="G70" s="56" t="s">
        <v>409</v>
      </c>
      <c r="H70" s="56" t="s">
        <v>137</v>
      </c>
      <c r="I70" s="56" t="s">
        <v>422</v>
      </c>
      <c r="J70" s="56" t="s">
        <v>409</v>
      </c>
      <c r="K70" s="56" t="s">
        <v>45</v>
      </c>
      <c r="L70" s="56" t="s">
        <v>449</v>
      </c>
      <c r="M70" s="56" t="s">
        <v>450</v>
      </c>
      <c r="N70" s="56" t="s">
        <v>38</v>
      </c>
      <c r="O70" s="56" t="s">
        <v>451</v>
      </c>
      <c r="P70" s="56"/>
      <c r="Q70" s="56" t="s">
        <v>28</v>
      </c>
    </row>
    <row r="71" s="69" customFormat="1" ht="26.1" customHeight="1" spans="1:17">
      <c r="A71" s="77">
        <v>67</v>
      </c>
      <c r="B71" s="56" t="s">
        <v>452</v>
      </c>
      <c r="C71" s="56" t="s">
        <v>453</v>
      </c>
      <c r="D71" s="56" t="s">
        <v>30</v>
      </c>
      <c r="E71" s="56" t="s">
        <v>454</v>
      </c>
      <c r="F71" s="80" t="s">
        <v>455</v>
      </c>
      <c r="G71" s="80" t="s">
        <v>456</v>
      </c>
      <c r="H71" s="80" t="s">
        <v>137</v>
      </c>
      <c r="I71" s="80" t="s">
        <v>457</v>
      </c>
      <c r="J71" s="80" t="s">
        <v>456</v>
      </c>
      <c r="K71" s="80" t="s">
        <v>35</v>
      </c>
      <c r="L71" s="80" t="s">
        <v>458</v>
      </c>
      <c r="M71" s="80" t="s">
        <v>456</v>
      </c>
      <c r="N71" s="80" t="s">
        <v>459</v>
      </c>
      <c r="O71" s="80" t="s">
        <v>460</v>
      </c>
      <c r="P71" s="80"/>
      <c r="Q71" s="80" t="s">
        <v>28</v>
      </c>
    </row>
    <row r="72" s="69" customFormat="1" ht="26.1" customHeight="1" spans="1:17">
      <c r="A72" s="77">
        <v>68</v>
      </c>
      <c r="B72" s="56"/>
      <c r="C72" s="56" t="s">
        <v>461</v>
      </c>
      <c r="D72" s="56" t="s">
        <v>30</v>
      </c>
      <c r="E72" s="56" t="s">
        <v>462</v>
      </c>
      <c r="F72" s="80" t="s">
        <v>463</v>
      </c>
      <c r="G72" s="80" t="s">
        <v>456</v>
      </c>
      <c r="H72" s="80" t="s">
        <v>283</v>
      </c>
      <c r="I72" s="80" t="s">
        <v>457</v>
      </c>
      <c r="J72" s="80" t="s">
        <v>456</v>
      </c>
      <c r="K72" s="80" t="s">
        <v>35</v>
      </c>
      <c r="L72" s="80" t="s">
        <v>458</v>
      </c>
      <c r="M72" s="80" t="s">
        <v>456</v>
      </c>
      <c r="N72" s="80" t="s">
        <v>459</v>
      </c>
      <c r="O72" s="80" t="s">
        <v>464</v>
      </c>
      <c r="P72" s="80"/>
      <c r="Q72" s="80" t="s">
        <v>28</v>
      </c>
    </row>
    <row r="73" s="69" customFormat="1" ht="26.1" customHeight="1" spans="1:17">
      <c r="A73" s="77">
        <v>69</v>
      </c>
      <c r="B73" s="56"/>
      <c r="C73" s="56" t="s">
        <v>465</v>
      </c>
      <c r="D73" s="56" t="s">
        <v>30</v>
      </c>
      <c r="E73" s="56" t="s">
        <v>462</v>
      </c>
      <c r="F73" s="80" t="s">
        <v>466</v>
      </c>
      <c r="G73" s="80" t="s">
        <v>456</v>
      </c>
      <c r="H73" s="80" t="s">
        <v>43</v>
      </c>
      <c r="I73" s="80" t="s">
        <v>457</v>
      </c>
      <c r="J73" s="80" t="s">
        <v>456</v>
      </c>
      <c r="K73" s="80" t="s">
        <v>35</v>
      </c>
      <c r="L73" s="80" t="s">
        <v>458</v>
      </c>
      <c r="M73" s="80" t="s">
        <v>456</v>
      </c>
      <c r="N73" s="80" t="s">
        <v>459</v>
      </c>
      <c r="O73" s="80" t="s">
        <v>464</v>
      </c>
      <c r="P73" s="80"/>
      <c r="Q73" s="80" t="s">
        <v>28</v>
      </c>
    </row>
    <row r="74" s="69" customFormat="1" ht="26.1" customHeight="1" spans="1:17">
      <c r="A74" s="77">
        <v>70</v>
      </c>
      <c r="B74" s="56"/>
      <c r="C74" s="56" t="s">
        <v>467</v>
      </c>
      <c r="D74" s="56" t="s">
        <v>30</v>
      </c>
      <c r="E74" s="56" t="s">
        <v>468</v>
      </c>
      <c r="F74" s="80" t="s">
        <v>469</v>
      </c>
      <c r="G74" s="80" t="s">
        <v>456</v>
      </c>
      <c r="H74" s="80" t="s">
        <v>250</v>
      </c>
      <c r="I74" s="80" t="s">
        <v>457</v>
      </c>
      <c r="J74" s="80" t="s">
        <v>456</v>
      </c>
      <c r="K74" s="80" t="s">
        <v>35</v>
      </c>
      <c r="L74" s="80" t="s">
        <v>458</v>
      </c>
      <c r="M74" s="80" t="s">
        <v>456</v>
      </c>
      <c r="N74" s="80" t="s">
        <v>459</v>
      </c>
      <c r="O74" s="80" t="s">
        <v>470</v>
      </c>
      <c r="P74" s="80"/>
      <c r="Q74" s="80" t="s">
        <v>28</v>
      </c>
    </row>
    <row r="75" s="69" customFormat="1" ht="26.1" customHeight="1" spans="1:17">
      <c r="A75" s="77">
        <v>71</v>
      </c>
      <c r="B75" s="56"/>
      <c r="C75" s="56" t="s">
        <v>471</v>
      </c>
      <c r="D75" s="56" t="s">
        <v>30</v>
      </c>
      <c r="E75" s="56" t="s">
        <v>472</v>
      </c>
      <c r="F75" s="80" t="s">
        <v>473</v>
      </c>
      <c r="G75" s="80" t="s">
        <v>456</v>
      </c>
      <c r="H75" s="80" t="s">
        <v>52</v>
      </c>
      <c r="I75" s="80" t="s">
        <v>457</v>
      </c>
      <c r="J75" s="80" t="s">
        <v>456</v>
      </c>
      <c r="K75" s="80" t="s">
        <v>35</v>
      </c>
      <c r="L75" s="80" t="s">
        <v>458</v>
      </c>
      <c r="M75" s="80" t="s">
        <v>456</v>
      </c>
      <c r="N75" s="80" t="s">
        <v>459</v>
      </c>
      <c r="O75" s="80" t="s">
        <v>474</v>
      </c>
      <c r="P75" s="80"/>
      <c r="Q75" s="80" t="s">
        <v>28</v>
      </c>
    </row>
    <row r="76" s="69" customFormat="1" ht="26.1" customHeight="1" spans="1:17">
      <c r="A76" s="77">
        <v>72</v>
      </c>
      <c r="B76" s="56"/>
      <c r="C76" s="56" t="s">
        <v>475</v>
      </c>
      <c r="D76" s="56" t="s">
        <v>30</v>
      </c>
      <c r="E76" s="56" t="s">
        <v>476</v>
      </c>
      <c r="F76" s="80" t="s">
        <v>477</v>
      </c>
      <c r="G76" s="80" t="s">
        <v>456</v>
      </c>
      <c r="H76" s="80" t="s">
        <v>52</v>
      </c>
      <c r="I76" s="80" t="s">
        <v>457</v>
      </c>
      <c r="J76" s="80" t="s">
        <v>456</v>
      </c>
      <c r="K76" s="80" t="s">
        <v>35</v>
      </c>
      <c r="L76" s="80" t="s">
        <v>458</v>
      </c>
      <c r="M76" s="80" t="s">
        <v>456</v>
      </c>
      <c r="N76" s="80" t="s">
        <v>459</v>
      </c>
      <c r="O76" s="80" t="s">
        <v>478</v>
      </c>
      <c r="P76" s="80"/>
      <c r="Q76" s="80" t="s">
        <v>28</v>
      </c>
    </row>
    <row r="77" s="69" customFormat="1" ht="26.1" customHeight="1" spans="1:17">
      <c r="A77" s="77">
        <v>73</v>
      </c>
      <c r="B77" s="56" t="s">
        <v>479</v>
      </c>
      <c r="C77" s="56" t="s">
        <v>480</v>
      </c>
      <c r="D77" s="56" t="s">
        <v>16</v>
      </c>
      <c r="E77" s="56" t="s">
        <v>481</v>
      </c>
      <c r="F77" s="56" t="s">
        <v>233</v>
      </c>
      <c r="G77" s="56" t="s">
        <v>129</v>
      </c>
      <c r="H77" s="56" t="s">
        <v>130</v>
      </c>
      <c r="I77" s="56" t="s">
        <v>63</v>
      </c>
      <c r="J77" s="56" t="s">
        <v>22</v>
      </c>
      <c r="K77" s="56" t="s">
        <v>64</v>
      </c>
      <c r="L77" s="56" t="s">
        <v>482</v>
      </c>
      <c r="M77" s="56" t="s">
        <v>483</v>
      </c>
      <c r="N77" s="56" t="s">
        <v>52</v>
      </c>
      <c r="O77" s="56" t="s">
        <v>484</v>
      </c>
      <c r="P77" s="56"/>
      <c r="Q77" s="56" t="s">
        <v>28</v>
      </c>
    </row>
    <row r="78" s="69" customFormat="1" ht="26.1" customHeight="1" spans="1:17">
      <c r="A78" s="77">
        <v>74</v>
      </c>
      <c r="B78" s="56"/>
      <c r="C78" s="56" t="s">
        <v>485</v>
      </c>
      <c r="D78" s="56" t="s">
        <v>16</v>
      </c>
      <c r="E78" s="56" t="s">
        <v>486</v>
      </c>
      <c r="F78" s="56" t="s">
        <v>233</v>
      </c>
      <c r="G78" s="56" t="s">
        <v>129</v>
      </c>
      <c r="H78" s="56" t="s">
        <v>130</v>
      </c>
      <c r="I78" s="56" t="s">
        <v>63</v>
      </c>
      <c r="J78" s="56" t="s">
        <v>22</v>
      </c>
      <c r="K78" s="56" t="s">
        <v>64</v>
      </c>
      <c r="L78" s="56" t="s">
        <v>487</v>
      </c>
      <c r="M78" s="56" t="s">
        <v>483</v>
      </c>
      <c r="N78" s="56" t="s">
        <v>43</v>
      </c>
      <c r="O78" s="56" t="s">
        <v>488</v>
      </c>
      <c r="P78" s="56"/>
      <c r="Q78" s="56" t="s">
        <v>28</v>
      </c>
    </row>
    <row r="79" s="69" customFormat="1" ht="26.1" customHeight="1" spans="1:17">
      <c r="A79" s="77">
        <v>75</v>
      </c>
      <c r="B79" s="56"/>
      <c r="C79" s="56" t="s">
        <v>489</v>
      </c>
      <c r="D79" s="56" t="s">
        <v>16</v>
      </c>
      <c r="E79" s="56" t="s">
        <v>490</v>
      </c>
      <c r="F79" s="56" t="s">
        <v>233</v>
      </c>
      <c r="G79" s="56" t="s">
        <v>129</v>
      </c>
      <c r="H79" s="56" t="s">
        <v>130</v>
      </c>
      <c r="I79" s="56" t="s">
        <v>63</v>
      </c>
      <c r="J79" s="56" t="s">
        <v>22</v>
      </c>
      <c r="K79" s="56" t="s">
        <v>64</v>
      </c>
      <c r="L79" s="56" t="s">
        <v>491</v>
      </c>
      <c r="M79" s="56" t="s">
        <v>483</v>
      </c>
      <c r="N79" s="56" t="s">
        <v>74</v>
      </c>
      <c r="O79" s="56" t="s">
        <v>492</v>
      </c>
      <c r="P79" s="56"/>
      <c r="Q79" s="56" t="s">
        <v>28</v>
      </c>
    </row>
    <row r="80" s="69" customFormat="1" ht="26.1" customHeight="1" spans="1:17">
      <c r="A80" s="77">
        <v>76</v>
      </c>
      <c r="B80" s="56"/>
      <c r="C80" s="56" t="s">
        <v>493</v>
      </c>
      <c r="D80" s="56" t="s">
        <v>30</v>
      </c>
      <c r="E80" s="56" t="s">
        <v>490</v>
      </c>
      <c r="F80" s="56" t="s">
        <v>491</v>
      </c>
      <c r="G80" s="56" t="s">
        <v>483</v>
      </c>
      <c r="H80" s="56" t="s">
        <v>74</v>
      </c>
      <c r="I80" s="56" t="s">
        <v>494</v>
      </c>
      <c r="J80" s="56" t="s">
        <v>483</v>
      </c>
      <c r="K80" s="56" t="s">
        <v>495</v>
      </c>
      <c r="L80" s="56" t="s">
        <v>496</v>
      </c>
      <c r="M80" s="56" t="s">
        <v>497</v>
      </c>
      <c r="N80" s="56" t="s">
        <v>38</v>
      </c>
      <c r="O80" s="56" t="s">
        <v>498</v>
      </c>
      <c r="P80" s="56"/>
      <c r="Q80" s="56" t="s">
        <v>28</v>
      </c>
    </row>
    <row r="81" s="69" customFormat="1" ht="26.1" customHeight="1" spans="1:17">
      <c r="A81" s="77">
        <v>77</v>
      </c>
      <c r="B81" s="56"/>
      <c r="C81" s="56" t="s">
        <v>499</v>
      </c>
      <c r="D81" s="56" t="s">
        <v>30</v>
      </c>
      <c r="E81" s="56" t="s">
        <v>500</v>
      </c>
      <c r="F81" s="56" t="s">
        <v>501</v>
      </c>
      <c r="G81" s="56" t="s">
        <v>483</v>
      </c>
      <c r="H81" s="56" t="s">
        <v>394</v>
      </c>
      <c r="I81" s="56" t="s">
        <v>502</v>
      </c>
      <c r="J81" s="56" t="s">
        <v>483</v>
      </c>
      <c r="K81" s="56" t="s">
        <v>495</v>
      </c>
      <c r="L81" s="56" t="s">
        <v>503</v>
      </c>
      <c r="M81" s="56" t="s">
        <v>504</v>
      </c>
      <c r="N81" s="56" t="s">
        <v>38</v>
      </c>
      <c r="O81" s="56" t="s">
        <v>505</v>
      </c>
      <c r="P81" s="56"/>
      <c r="Q81" s="56" t="s">
        <v>28</v>
      </c>
    </row>
    <row r="82" s="69" customFormat="1" ht="26.1" customHeight="1" spans="1:17">
      <c r="A82" s="77">
        <v>78</v>
      </c>
      <c r="B82" s="56"/>
      <c r="C82" s="56" t="s">
        <v>506</v>
      </c>
      <c r="D82" s="56" t="s">
        <v>30</v>
      </c>
      <c r="E82" s="56" t="s">
        <v>507</v>
      </c>
      <c r="F82" s="56" t="s">
        <v>508</v>
      </c>
      <c r="G82" s="56" t="s">
        <v>483</v>
      </c>
      <c r="H82" s="56" t="s">
        <v>429</v>
      </c>
      <c r="I82" s="56" t="s">
        <v>509</v>
      </c>
      <c r="J82" s="56" t="s">
        <v>483</v>
      </c>
      <c r="K82" s="56" t="s">
        <v>495</v>
      </c>
      <c r="L82" s="56" t="s">
        <v>510</v>
      </c>
      <c r="M82" s="56" t="s">
        <v>511</v>
      </c>
      <c r="N82" s="56" t="s">
        <v>38</v>
      </c>
      <c r="O82" s="56" t="s">
        <v>512</v>
      </c>
      <c r="P82" s="56"/>
      <c r="Q82" s="56" t="s">
        <v>28</v>
      </c>
    </row>
    <row r="83" s="69" customFormat="1" ht="26.1" customHeight="1" spans="1:17">
      <c r="A83" s="77">
        <v>79</v>
      </c>
      <c r="B83" s="56" t="s">
        <v>513</v>
      </c>
      <c r="C83" s="56" t="s">
        <v>514</v>
      </c>
      <c r="D83" s="56" t="s">
        <v>16</v>
      </c>
      <c r="E83" s="56" t="s">
        <v>515</v>
      </c>
      <c r="F83" s="56" t="s">
        <v>516</v>
      </c>
      <c r="G83" s="56" t="s">
        <v>517</v>
      </c>
      <c r="H83" s="56" t="s">
        <v>62</v>
      </c>
      <c r="I83" s="56" t="s">
        <v>407</v>
      </c>
      <c r="J83" s="56" t="s">
        <v>22</v>
      </c>
      <c r="K83" s="56" t="s">
        <v>235</v>
      </c>
      <c r="L83" s="56" t="s">
        <v>518</v>
      </c>
      <c r="M83" s="56" t="s">
        <v>519</v>
      </c>
      <c r="N83" s="56" t="s">
        <v>410</v>
      </c>
      <c r="O83" s="56" t="s">
        <v>520</v>
      </c>
      <c r="P83" s="56"/>
      <c r="Q83" s="56" t="s">
        <v>28</v>
      </c>
    </row>
    <row r="84" s="69" customFormat="1" ht="26.1" customHeight="1" spans="1:17">
      <c r="A84" s="77">
        <v>80</v>
      </c>
      <c r="B84" s="56"/>
      <c r="C84" s="56" t="s">
        <v>521</v>
      </c>
      <c r="D84" s="56" t="s">
        <v>16</v>
      </c>
      <c r="E84" s="56" t="s">
        <v>522</v>
      </c>
      <c r="F84" s="56" t="s">
        <v>516</v>
      </c>
      <c r="G84" s="56" t="s">
        <v>517</v>
      </c>
      <c r="H84" s="56" t="s">
        <v>62</v>
      </c>
      <c r="I84" s="56" t="s">
        <v>407</v>
      </c>
      <c r="J84" s="56" t="s">
        <v>22</v>
      </c>
      <c r="K84" s="56" t="s">
        <v>235</v>
      </c>
      <c r="L84" s="56" t="s">
        <v>523</v>
      </c>
      <c r="M84" s="56" t="s">
        <v>519</v>
      </c>
      <c r="N84" s="56" t="s">
        <v>524</v>
      </c>
      <c r="O84" s="56" t="s">
        <v>525</v>
      </c>
      <c r="P84" s="56"/>
      <c r="Q84" s="56" t="s">
        <v>28</v>
      </c>
    </row>
    <row r="85" s="69" customFormat="1" ht="26.1" customHeight="1" spans="1:17">
      <c r="A85" s="77">
        <v>81</v>
      </c>
      <c r="B85" s="56"/>
      <c r="C85" s="56" t="s">
        <v>526</v>
      </c>
      <c r="D85" s="56" t="s">
        <v>30</v>
      </c>
      <c r="E85" s="56" t="s">
        <v>527</v>
      </c>
      <c r="F85" s="56" t="s">
        <v>528</v>
      </c>
      <c r="G85" s="56" t="s">
        <v>519</v>
      </c>
      <c r="H85" s="56" t="s">
        <v>117</v>
      </c>
      <c r="I85" s="56" t="s">
        <v>529</v>
      </c>
      <c r="J85" s="56" t="s">
        <v>519</v>
      </c>
      <c r="K85" s="56" t="s">
        <v>45</v>
      </c>
      <c r="L85" s="56" t="s">
        <v>530</v>
      </c>
      <c r="M85" s="56" t="s">
        <v>531</v>
      </c>
      <c r="N85" s="56" t="s">
        <v>38</v>
      </c>
      <c r="O85" s="56" t="s">
        <v>532</v>
      </c>
      <c r="P85" s="56"/>
      <c r="Q85" s="56" t="s">
        <v>28</v>
      </c>
    </row>
    <row r="86" s="69" customFormat="1" ht="26.1" customHeight="1" spans="1:17">
      <c r="A86" s="77">
        <v>82</v>
      </c>
      <c r="B86" s="56"/>
      <c r="C86" s="56" t="s">
        <v>533</v>
      </c>
      <c r="D86" s="56" t="s">
        <v>30</v>
      </c>
      <c r="E86" s="56" t="s">
        <v>534</v>
      </c>
      <c r="F86" s="56" t="s">
        <v>535</v>
      </c>
      <c r="G86" s="56" t="s">
        <v>519</v>
      </c>
      <c r="H86" s="56" t="s">
        <v>536</v>
      </c>
      <c r="I86" s="56" t="s">
        <v>537</v>
      </c>
      <c r="J86" s="56" t="s">
        <v>519</v>
      </c>
      <c r="K86" s="56" t="s">
        <v>45</v>
      </c>
      <c r="L86" s="56" t="s">
        <v>538</v>
      </c>
      <c r="M86" s="56" t="s">
        <v>539</v>
      </c>
      <c r="N86" s="56" t="s">
        <v>38</v>
      </c>
      <c r="O86" s="56" t="s">
        <v>540</v>
      </c>
      <c r="P86" s="56"/>
      <c r="Q86" s="56" t="s">
        <v>28</v>
      </c>
    </row>
    <row r="87" s="69" customFormat="1" ht="26.1" customHeight="1" spans="1:17">
      <c r="A87" s="77">
        <v>83</v>
      </c>
      <c r="B87" s="56"/>
      <c r="C87" s="56" t="s">
        <v>541</v>
      </c>
      <c r="D87" s="56" t="s">
        <v>30</v>
      </c>
      <c r="E87" s="56" t="s">
        <v>542</v>
      </c>
      <c r="F87" s="56" t="s">
        <v>543</v>
      </c>
      <c r="G87" s="56" t="s">
        <v>519</v>
      </c>
      <c r="H87" s="56" t="s">
        <v>544</v>
      </c>
      <c r="I87" s="56" t="s">
        <v>545</v>
      </c>
      <c r="J87" s="56" t="s">
        <v>519</v>
      </c>
      <c r="K87" s="56" t="s">
        <v>45</v>
      </c>
      <c r="L87" s="56" t="s">
        <v>546</v>
      </c>
      <c r="M87" s="56" t="s">
        <v>547</v>
      </c>
      <c r="N87" s="56" t="s">
        <v>38</v>
      </c>
      <c r="O87" s="56" t="s">
        <v>548</v>
      </c>
      <c r="P87" s="56"/>
      <c r="Q87" s="56" t="s">
        <v>28</v>
      </c>
    </row>
    <row r="88" s="69" customFormat="1" ht="26.1" customHeight="1" spans="1:17">
      <c r="A88" s="77">
        <v>84</v>
      </c>
      <c r="B88" s="56" t="s">
        <v>549</v>
      </c>
      <c r="C88" s="56" t="s">
        <v>550</v>
      </c>
      <c r="D88" s="56" t="s">
        <v>16</v>
      </c>
      <c r="E88" s="56" t="s">
        <v>551</v>
      </c>
      <c r="F88" s="56" t="s">
        <v>552</v>
      </c>
      <c r="G88" s="56" t="s">
        <v>19</v>
      </c>
      <c r="H88" s="56" t="s">
        <v>553</v>
      </c>
      <c r="I88" s="56" t="s">
        <v>234</v>
      </c>
      <c r="J88" s="56" t="s">
        <v>22</v>
      </c>
      <c r="K88" s="56" t="s">
        <v>235</v>
      </c>
      <c r="L88" s="56" t="s">
        <v>554</v>
      </c>
      <c r="M88" s="56" t="s">
        <v>555</v>
      </c>
      <c r="N88" s="56" t="s">
        <v>52</v>
      </c>
      <c r="O88" s="56" t="s">
        <v>556</v>
      </c>
      <c r="P88" s="56"/>
      <c r="Q88" s="56" t="s">
        <v>28</v>
      </c>
    </row>
    <row r="89" s="69" customFormat="1" ht="26.1" customHeight="1" spans="1:17">
      <c r="A89" s="77">
        <v>85</v>
      </c>
      <c r="B89" s="56"/>
      <c r="C89" s="56" t="s">
        <v>557</v>
      </c>
      <c r="D89" s="56" t="s">
        <v>16</v>
      </c>
      <c r="E89" s="56" t="s">
        <v>558</v>
      </c>
      <c r="F89" s="56" t="s">
        <v>552</v>
      </c>
      <c r="G89" s="56" t="s">
        <v>19</v>
      </c>
      <c r="H89" s="56" t="s">
        <v>553</v>
      </c>
      <c r="I89" s="56" t="s">
        <v>234</v>
      </c>
      <c r="J89" s="56" t="s">
        <v>22</v>
      </c>
      <c r="K89" s="56" t="s">
        <v>235</v>
      </c>
      <c r="L89" s="56" t="s">
        <v>559</v>
      </c>
      <c r="M89" s="56" t="s">
        <v>555</v>
      </c>
      <c r="N89" s="56" t="s">
        <v>84</v>
      </c>
      <c r="O89" s="56" t="s">
        <v>560</v>
      </c>
      <c r="P89" s="56"/>
      <c r="Q89" s="56" t="s">
        <v>28</v>
      </c>
    </row>
    <row r="90" s="69" customFormat="1" ht="26.1" customHeight="1" spans="1:17">
      <c r="A90" s="77">
        <v>86</v>
      </c>
      <c r="B90" s="56"/>
      <c r="C90" s="56" t="s">
        <v>561</v>
      </c>
      <c r="D90" s="56" t="s">
        <v>30</v>
      </c>
      <c r="E90" s="56" t="s">
        <v>562</v>
      </c>
      <c r="F90" s="56" t="s">
        <v>563</v>
      </c>
      <c r="G90" s="56" t="s">
        <v>555</v>
      </c>
      <c r="H90" s="56" t="s">
        <v>52</v>
      </c>
      <c r="I90" s="56" t="s">
        <v>564</v>
      </c>
      <c r="J90" s="56" t="s">
        <v>555</v>
      </c>
      <c r="K90" s="56" t="s">
        <v>45</v>
      </c>
      <c r="L90" s="56" t="s">
        <v>565</v>
      </c>
      <c r="M90" s="56" t="s">
        <v>566</v>
      </c>
      <c r="N90" s="56" t="s">
        <v>38</v>
      </c>
      <c r="O90" s="56" t="s">
        <v>567</v>
      </c>
      <c r="P90" s="56"/>
      <c r="Q90" s="56" t="s">
        <v>28</v>
      </c>
    </row>
    <row r="91" s="69" customFormat="1" ht="26.1" customHeight="1" spans="1:17">
      <c r="A91" s="77">
        <v>87</v>
      </c>
      <c r="B91" s="56"/>
      <c r="C91" s="56" t="s">
        <v>568</v>
      </c>
      <c r="D91" s="56" t="s">
        <v>30</v>
      </c>
      <c r="E91" s="56" t="s">
        <v>569</v>
      </c>
      <c r="F91" s="56" t="s">
        <v>570</v>
      </c>
      <c r="G91" s="56" t="s">
        <v>555</v>
      </c>
      <c r="H91" s="56" t="s">
        <v>224</v>
      </c>
      <c r="I91" s="56" t="s">
        <v>571</v>
      </c>
      <c r="J91" s="56" t="s">
        <v>555</v>
      </c>
      <c r="K91" s="56" t="s">
        <v>45</v>
      </c>
      <c r="L91" s="56" t="s">
        <v>572</v>
      </c>
      <c r="M91" s="56" t="s">
        <v>573</v>
      </c>
      <c r="N91" s="56" t="s">
        <v>38</v>
      </c>
      <c r="O91" s="56" t="s">
        <v>574</v>
      </c>
      <c r="P91" s="56"/>
      <c r="Q91" s="56" t="s">
        <v>28</v>
      </c>
    </row>
    <row r="92" s="69" customFormat="1" ht="26.1" customHeight="1" spans="1:17">
      <c r="A92" s="77">
        <v>88</v>
      </c>
      <c r="B92" s="56"/>
      <c r="C92" s="56" t="s">
        <v>575</v>
      </c>
      <c r="D92" s="56" t="s">
        <v>30</v>
      </c>
      <c r="E92" s="56" t="s">
        <v>576</v>
      </c>
      <c r="F92" s="56" t="s">
        <v>577</v>
      </c>
      <c r="G92" s="56" t="s">
        <v>555</v>
      </c>
      <c r="H92" s="56" t="s">
        <v>117</v>
      </c>
      <c r="I92" s="56" t="s">
        <v>571</v>
      </c>
      <c r="J92" s="56" t="s">
        <v>555</v>
      </c>
      <c r="K92" s="56" t="s">
        <v>45</v>
      </c>
      <c r="L92" s="56" t="s">
        <v>578</v>
      </c>
      <c r="M92" s="56" t="s">
        <v>579</v>
      </c>
      <c r="N92" s="56" t="s">
        <v>38</v>
      </c>
      <c r="O92" s="56" t="s">
        <v>580</v>
      </c>
      <c r="P92" s="56"/>
      <c r="Q92" s="56" t="s">
        <v>28</v>
      </c>
    </row>
    <row r="93" s="69" customFormat="1" ht="26.1" customHeight="1" spans="1:17">
      <c r="A93" s="77">
        <v>89</v>
      </c>
      <c r="B93" s="56"/>
      <c r="C93" s="56" t="s">
        <v>581</v>
      </c>
      <c r="D93" s="56" t="s">
        <v>30</v>
      </c>
      <c r="E93" s="56" t="s">
        <v>562</v>
      </c>
      <c r="F93" s="56" t="s">
        <v>582</v>
      </c>
      <c r="G93" s="56" t="s">
        <v>555</v>
      </c>
      <c r="H93" s="56" t="s">
        <v>583</v>
      </c>
      <c r="I93" s="56" t="s">
        <v>564</v>
      </c>
      <c r="J93" s="56" t="s">
        <v>555</v>
      </c>
      <c r="K93" s="56" t="s">
        <v>45</v>
      </c>
      <c r="L93" s="56" t="s">
        <v>565</v>
      </c>
      <c r="M93" s="56" t="s">
        <v>566</v>
      </c>
      <c r="N93" s="56" t="s">
        <v>38</v>
      </c>
      <c r="O93" s="56" t="s">
        <v>567</v>
      </c>
      <c r="P93" s="56"/>
      <c r="Q93" s="56" t="s">
        <v>28</v>
      </c>
    </row>
    <row r="94" s="68" customFormat="1" ht="24" spans="1:17">
      <c r="A94" s="77">
        <v>90</v>
      </c>
      <c r="B94" s="56"/>
      <c r="C94" s="56" t="s">
        <v>584</v>
      </c>
      <c r="D94" s="56" t="s">
        <v>30</v>
      </c>
      <c r="E94" s="56" t="s">
        <v>585</v>
      </c>
      <c r="F94" s="56" t="s">
        <v>586</v>
      </c>
      <c r="G94" s="56" t="s">
        <v>555</v>
      </c>
      <c r="H94" s="56" t="s">
        <v>52</v>
      </c>
      <c r="I94" s="56" t="s">
        <v>587</v>
      </c>
      <c r="J94" s="56" t="s">
        <v>555</v>
      </c>
      <c r="K94" s="56" t="s">
        <v>45</v>
      </c>
      <c r="L94" s="56" t="s">
        <v>588</v>
      </c>
      <c r="M94" s="56" t="s">
        <v>589</v>
      </c>
      <c r="N94" s="56" t="s">
        <v>38</v>
      </c>
      <c r="O94" s="56" t="s">
        <v>308</v>
      </c>
      <c r="P94" s="56"/>
      <c r="Q94" s="56" t="s">
        <v>28</v>
      </c>
    </row>
    <row r="95" s="68" customFormat="1" ht="24" spans="1:17">
      <c r="A95" s="77">
        <v>91</v>
      </c>
      <c r="B95" s="56"/>
      <c r="C95" s="56" t="s">
        <v>590</v>
      </c>
      <c r="D95" s="56" t="s">
        <v>30</v>
      </c>
      <c r="E95" s="56" t="s">
        <v>591</v>
      </c>
      <c r="F95" s="56" t="s">
        <v>592</v>
      </c>
      <c r="G95" s="56" t="s">
        <v>555</v>
      </c>
      <c r="H95" s="56" t="s">
        <v>105</v>
      </c>
      <c r="I95" s="56" t="s">
        <v>587</v>
      </c>
      <c r="J95" s="56" t="s">
        <v>555</v>
      </c>
      <c r="K95" s="56" t="s">
        <v>45</v>
      </c>
      <c r="L95" s="56" t="s">
        <v>593</v>
      </c>
      <c r="M95" s="56" t="s">
        <v>594</v>
      </c>
      <c r="N95" s="56" t="s">
        <v>38</v>
      </c>
      <c r="O95" s="56" t="s">
        <v>595</v>
      </c>
      <c r="P95" s="56"/>
      <c r="Q95" s="56" t="s">
        <v>28</v>
      </c>
    </row>
    <row r="96" s="68" customFormat="1" ht="24" spans="1:17">
      <c r="A96" s="77">
        <v>92</v>
      </c>
      <c r="B96" s="56"/>
      <c r="C96" s="56" t="s">
        <v>596</v>
      </c>
      <c r="D96" s="56" t="s">
        <v>30</v>
      </c>
      <c r="E96" s="56" t="s">
        <v>597</v>
      </c>
      <c r="F96" s="56" t="s">
        <v>598</v>
      </c>
      <c r="G96" s="56" t="s">
        <v>555</v>
      </c>
      <c r="H96" s="56" t="s">
        <v>43</v>
      </c>
      <c r="I96" s="56" t="s">
        <v>587</v>
      </c>
      <c r="J96" s="56" t="s">
        <v>555</v>
      </c>
      <c r="K96" s="56" t="s">
        <v>45</v>
      </c>
      <c r="L96" s="56" t="s">
        <v>599</v>
      </c>
      <c r="M96" s="56" t="s">
        <v>600</v>
      </c>
      <c r="N96" s="56" t="s">
        <v>38</v>
      </c>
      <c r="O96" s="56" t="s">
        <v>601</v>
      </c>
      <c r="P96" s="56"/>
      <c r="Q96" s="56" t="s">
        <v>28</v>
      </c>
    </row>
    <row r="97" s="68" customFormat="1" ht="40" customHeight="1" spans="1:17">
      <c r="A97" s="77">
        <v>93</v>
      </c>
      <c r="B97" s="56" t="s">
        <v>602</v>
      </c>
      <c r="C97" s="56" t="s">
        <v>603</v>
      </c>
      <c r="D97" s="56" t="s">
        <v>16</v>
      </c>
      <c r="E97" s="56" t="s">
        <v>604</v>
      </c>
      <c r="F97" s="81" t="s">
        <v>605</v>
      </c>
      <c r="G97" s="81" t="s">
        <v>19</v>
      </c>
      <c r="H97" s="82" t="s">
        <v>606</v>
      </c>
      <c r="I97" s="56" t="s">
        <v>63</v>
      </c>
      <c r="J97" s="56" t="s">
        <v>22</v>
      </c>
      <c r="K97" s="56" t="s">
        <v>64</v>
      </c>
      <c r="L97" s="56" t="s">
        <v>607</v>
      </c>
      <c r="M97" s="56" t="s">
        <v>608</v>
      </c>
      <c r="N97" s="56" t="s">
        <v>52</v>
      </c>
      <c r="O97" s="56" t="s">
        <v>609</v>
      </c>
      <c r="P97" s="56"/>
      <c r="Q97" s="56" t="s">
        <v>28</v>
      </c>
    </row>
    <row r="98" s="68" customFormat="1" ht="40" customHeight="1" spans="1:17">
      <c r="A98" s="77">
        <v>94</v>
      </c>
      <c r="B98" s="56"/>
      <c r="C98" s="56" t="s">
        <v>610</v>
      </c>
      <c r="D98" s="56" t="s">
        <v>16</v>
      </c>
      <c r="E98" s="56" t="s">
        <v>611</v>
      </c>
      <c r="F98" s="81" t="s">
        <v>605</v>
      </c>
      <c r="G98" s="81" t="s">
        <v>19</v>
      </c>
      <c r="H98" s="82" t="s">
        <v>606</v>
      </c>
      <c r="I98" s="56" t="s">
        <v>63</v>
      </c>
      <c r="J98" s="56" t="s">
        <v>22</v>
      </c>
      <c r="K98" s="56" t="s">
        <v>64</v>
      </c>
      <c r="L98" s="56" t="s">
        <v>612</v>
      </c>
      <c r="M98" s="56" t="s">
        <v>608</v>
      </c>
      <c r="N98" s="56" t="s">
        <v>52</v>
      </c>
      <c r="O98" s="56" t="s">
        <v>613</v>
      </c>
      <c r="P98" s="56"/>
      <c r="Q98" s="56" t="s">
        <v>28</v>
      </c>
    </row>
    <row r="99" s="68" customFormat="1" ht="40" customHeight="1" spans="1:17">
      <c r="A99" s="77">
        <v>95</v>
      </c>
      <c r="B99" s="56"/>
      <c r="C99" s="56" t="s">
        <v>614</v>
      </c>
      <c r="D99" s="56" t="s">
        <v>16</v>
      </c>
      <c r="E99" s="56" t="s">
        <v>615</v>
      </c>
      <c r="F99" s="81" t="s">
        <v>605</v>
      </c>
      <c r="G99" s="81" t="s">
        <v>19</v>
      </c>
      <c r="H99" s="82" t="s">
        <v>606</v>
      </c>
      <c r="I99" s="56" t="s">
        <v>63</v>
      </c>
      <c r="J99" s="56" t="s">
        <v>22</v>
      </c>
      <c r="K99" s="56" t="s">
        <v>64</v>
      </c>
      <c r="L99" s="56" t="s">
        <v>616</v>
      </c>
      <c r="M99" s="56" t="s">
        <v>608</v>
      </c>
      <c r="N99" s="56" t="s">
        <v>43</v>
      </c>
      <c r="O99" s="56" t="s">
        <v>617</v>
      </c>
      <c r="P99" s="56"/>
      <c r="Q99" s="56" t="s">
        <v>28</v>
      </c>
    </row>
    <row r="100" s="68" customFormat="1" ht="24" spans="1:17">
      <c r="A100" s="77">
        <v>96</v>
      </c>
      <c r="B100" s="56"/>
      <c r="C100" s="56" t="s">
        <v>618</v>
      </c>
      <c r="D100" s="56" t="s">
        <v>30</v>
      </c>
      <c r="E100" s="56" t="s">
        <v>619</v>
      </c>
      <c r="F100" s="56" t="s">
        <v>620</v>
      </c>
      <c r="G100" s="56" t="s">
        <v>608</v>
      </c>
      <c r="H100" s="56" t="s">
        <v>105</v>
      </c>
      <c r="I100" s="56" t="s">
        <v>621</v>
      </c>
      <c r="J100" s="56" t="s">
        <v>608</v>
      </c>
      <c r="K100" s="56" t="s">
        <v>45</v>
      </c>
      <c r="L100" s="56" t="s">
        <v>622</v>
      </c>
      <c r="M100" s="56" t="s">
        <v>623</v>
      </c>
      <c r="N100" s="56" t="s">
        <v>38</v>
      </c>
      <c r="O100" s="56" t="s">
        <v>622</v>
      </c>
      <c r="P100" s="56"/>
      <c r="Q100" s="56" t="s">
        <v>28</v>
      </c>
    </row>
    <row r="101" s="69" customFormat="1" ht="26.1" customHeight="1" spans="1:17">
      <c r="A101" s="77">
        <v>97</v>
      </c>
      <c r="B101" s="56"/>
      <c r="C101" s="56" t="s">
        <v>624</v>
      </c>
      <c r="D101" s="56" t="s">
        <v>30</v>
      </c>
      <c r="E101" s="56" t="s">
        <v>625</v>
      </c>
      <c r="F101" s="56" t="s">
        <v>626</v>
      </c>
      <c r="G101" s="56" t="s">
        <v>608</v>
      </c>
      <c r="H101" s="56" t="s">
        <v>52</v>
      </c>
      <c r="I101" s="56" t="s">
        <v>627</v>
      </c>
      <c r="J101" s="56" t="s">
        <v>608</v>
      </c>
      <c r="K101" s="56" t="s">
        <v>45</v>
      </c>
      <c r="L101" s="56" t="s">
        <v>131</v>
      </c>
      <c r="M101" s="56" t="s">
        <v>628</v>
      </c>
      <c r="N101" s="56" t="s">
        <v>38</v>
      </c>
      <c r="O101" s="56" t="s">
        <v>629</v>
      </c>
      <c r="P101" s="56"/>
      <c r="Q101" s="56" t="s">
        <v>28</v>
      </c>
    </row>
    <row r="102" s="69" customFormat="1" ht="26.1" customHeight="1" spans="1:17">
      <c r="A102" s="77">
        <v>98</v>
      </c>
      <c r="B102" s="56"/>
      <c r="C102" s="56" t="s">
        <v>630</v>
      </c>
      <c r="D102" s="56" t="s">
        <v>30</v>
      </c>
      <c r="E102" s="56" t="s">
        <v>625</v>
      </c>
      <c r="F102" s="56" t="s">
        <v>631</v>
      </c>
      <c r="G102" s="56" t="s">
        <v>608</v>
      </c>
      <c r="H102" s="56" t="s">
        <v>74</v>
      </c>
      <c r="I102" s="56" t="s">
        <v>627</v>
      </c>
      <c r="J102" s="56" t="s">
        <v>608</v>
      </c>
      <c r="K102" s="56" t="s">
        <v>45</v>
      </c>
      <c r="L102" s="56" t="s">
        <v>131</v>
      </c>
      <c r="M102" s="56" t="s">
        <v>628</v>
      </c>
      <c r="N102" s="56" t="s">
        <v>38</v>
      </c>
      <c r="O102" s="56" t="s">
        <v>632</v>
      </c>
      <c r="P102" s="56"/>
      <c r="Q102" s="56" t="s">
        <v>28</v>
      </c>
    </row>
    <row r="103" s="69" customFormat="1" ht="26.1" customHeight="1" spans="1:17">
      <c r="A103" s="77">
        <v>99</v>
      </c>
      <c r="B103" s="56"/>
      <c r="C103" s="56" t="s">
        <v>633</v>
      </c>
      <c r="D103" s="56" t="s">
        <v>30</v>
      </c>
      <c r="E103" s="56" t="s">
        <v>634</v>
      </c>
      <c r="F103" s="56" t="s">
        <v>626</v>
      </c>
      <c r="G103" s="56" t="s">
        <v>608</v>
      </c>
      <c r="H103" s="56" t="s">
        <v>52</v>
      </c>
      <c r="I103" s="56" t="s">
        <v>627</v>
      </c>
      <c r="J103" s="56" t="s">
        <v>608</v>
      </c>
      <c r="K103" s="56" t="s">
        <v>45</v>
      </c>
      <c r="L103" s="56" t="s">
        <v>635</v>
      </c>
      <c r="M103" s="56" t="s">
        <v>636</v>
      </c>
      <c r="N103" s="56" t="s">
        <v>38</v>
      </c>
      <c r="O103" s="56" t="s">
        <v>637</v>
      </c>
      <c r="P103" s="56"/>
      <c r="Q103" s="56" t="s">
        <v>28</v>
      </c>
    </row>
    <row r="104" s="69" customFormat="1" ht="26.1" customHeight="1" spans="1:17">
      <c r="A104" s="77">
        <v>100</v>
      </c>
      <c r="B104" s="56"/>
      <c r="C104" s="56" t="s">
        <v>638</v>
      </c>
      <c r="D104" s="56" t="s">
        <v>30</v>
      </c>
      <c r="E104" s="56" t="s">
        <v>639</v>
      </c>
      <c r="F104" s="56" t="s">
        <v>640</v>
      </c>
      <c r="G104" s="56" t="s">
        <v>608</v>
      </c>
      <c r="H104" s="56" t="s">
        <v>429</v>
      </c>
      <c r="I104" s="56" t="s">
        <v>641</v>
      </c>
      <c r="J104" s="56" t="s">
        <v>608</v>
      </c>
      <c r="K104" s="56" t="s">
        <v>45</v>
      </c>
      <c r="L104" s="56" t="s">
        <v>642</v>
      </c>
      <c r="M104" s="56" t="s">
        <v>608</v>
      </c>
      <c r="N104" s="56" t="s">
        <v>163</v>
      </c>
      <c r="O104" s="56" t="s">
        <v>643</v>
      </c>
      <c r="P104" s="56"/>
      <c r="Q104" s="56" t="s">
        <v>28</v>
      </c>
    </row>
    <row r="105" s="69" customFormat="1" ht="26.1" customHeight="1" spans="1:17">
      <c r="A105" s="77">
        <v>101</v>
      </c>
      <c r="B105" s="56"/>
      <c r="C105" s="56" t="s">
        <v>644</v>
      </c>
      <c r="D105" s="56" t="s">
        <v>30</v>
      </c>
      <c r="E105" s="56" t="s">
        <v>639</v>
      </c>
      <c r="F105" s="56" t="s">
        <v>640</v>
      </c>
      <c r="G105" s="56" t="s">
        <v>608</v>
      </c>
      <c r="H105" s="56" t="s">
        <v>429</v>
      </c>
      <c r="I105" s="56" t="s">
        <v>641</v>
      </c>
      <c r="J105" s="56" t="s">
        <v>608</v>
      </c>
      <c r="K105" s="56" t="s">
        <v>45</v>
      </c>
      <c r="L105" s="56" t="s">
        <v>642</v>
      </c>
      <c r="M105" s="56" t="s">
        <v>608</v>
      </c>
      <c r="N105" s="56" t="s">
        <v>163</v>
      </c>
      <c r="O105" s="56" t="s">
        <v>645</v>
      </c>
      <c r="P105" s="56"/>
      <c r="Q105" s="56" t="s">
        <v>28</v>
      </c>
    </row>
    <row r="106" s="69" customFormat="1" ht="26.1" customHeight="1" spans="1:17">
      <c r="A106" s="77">
        <v>102</v>
      </c>
      <c r="B106" s="56"/>
      <c r="C106" s="56" t="s">
        <v>646</v>
      </c>
      <c r="D106" s="56" t="s">
        <v>30</v>
      </c>
      <c r="E106" s="56" t="s">
        <v>647</v>
      </c>
      <c r="F106" s="56" t="s">
        <v>648</v>
      </c>
      <c r="G106" s="56" t="s">
        <v>608</v>
      </c>
      <c r="H106" s="56" t="s">
        <v>649</v>
      </c>
      <c r="I106" s="56" t="s">
        <v>621</v>
      </c>
      <c r="J106" s="56" t="s">
        <v>608</v>
      </c>
      <c r="K106" s="56" t="s">
        <v>45</v>
      </c>
      <c r="L106" s="56" t="s">
        <v>650</v>
      </c>
      <c r="M106" s="56" t="s">
        <v>651</v>
      </c>
      <c r="N106" s="56" t="s">
        <v>38</v>
      </c>
      <c r="O106" s="56" t="s">
        <v>652</v>
      </c>
      <c r="P106" s="56"/>
      <c r="Q106" s="56" t="s">
        <v>28</v>
      </c>
    </row>
    <row r="107" s="69" customFormat="1" ht="26.1" customHeight="1" spans="1:17">
      <c r="A107" s="77">
        <v>103</v>
      </c>
      <c r="B107" s="56"/>
      <c r="C107" s="56" t="s">
        <v>653</v>
      </c>
      <c r="D107" s="56" t="s">
        <v>30</v>
      </c>
      <c r="E107" s="56" t="s">
        <v>647</v>
      </c>
      <c r="F107" s="56" t="s">
        <v>648</v>
      </c>
      <c r="G107" s="56" t="s">
        <v>608</v>
      </c>
      <c r="H107" s="56" t="s">
        <v>649</v>
      </c>
      <c r="I107" s="56" t="s">
        <v>621</v>
      </c>
      <c r="J107" s="56" t="s">
        <v>608</v>
      </c>
      <c r="K107" s="56" t="s">
        <v>45</v>
      </c>
      <c r="L107" s="56" t="s">
        <v>650</v>
      </c>
      <c r="M107" s="56" t="s">
        <v>651</v>
      </c>
      <c r="N107" s="56" t="s">
        <v>38</v>
      </c>
      <c r="O107" s="56" t="s">
        <v>654</v>
      </c>
      <c r="P107" s="56"/>
      <c r="Q107" s="56" t="s">
        <v>28</v>
      </c>
    </row>
    <row r="108" s="69" customFormat="1" ht="26.1" customHeight="1" spans="1:17">
      <c r="A108" s="77">
        <v>104</v>
      </c>
      <c r="B108" s="56"/>
      <c r="C108" s="56" t="s">
        <v>655</v>
      </c>
      <c r="D108" s="56" t="s">
        <v>30</v>
      </c>
      <c r="E108" s="56" t="s">
        <v>656</v>
      </c>
      <c r="F108" s="56" t="s">
        <v>620</v>
      </c>
      <c r="G108" s="56" t="s">
        <v>608</v>
      </c>
      <c r="H108" s="56" t="s">
        <v>105</v>
      </c>
      <c r="I108" s="56" t="s">
        <v>621</v>
      </c>
      <c r="J108" s="56" t="s">
        <v>608</v>
      </c>
      <c r="K108" s="56" t="s">
        <v>45</v>
      </c>
      <c r="L108" s="56" t="s">
        <v>657</v>
      </c>
      <c r="M108" s="56" t="s">
        <v>658</v>
      </c>
      <c r="N108" s="56" t="s">
        <v>38</v>
      </c>
      <c r="O108" s="56" t="s">
        <v>657</v>
      </c>
      <c r="P108" s="56"/>
      <c r="Q108" s="56" t="s">
        <v>28</v>
      </c>
    </row>
    <row r="109" s="69" customFormat="1" ht="26.1" customHeight="1" spans="1:17">
      <c r="A109" s="77">
        <v>105</v>
      </c>
      <c r="B109" s="56"/>
      <c r="C109" s="56" t="s">
        <v>659</v>
      </c>
      <c r="D109" s="56" t="s">
        <v>30</v>
      </c>
      <c r="E109" s="56" t="s">
        <v>647</v>
      </c>
      <c r="F109" s="56" t="s">
        <v>648</v>
      </c>
      <c r="G109" s="56" t="s">
        <v>608</v>
      </c>
      <c r="H109" s="56" t="s">
        <v>649</v>
      </c>
      <c r="I109" s="56" t="s">
        <v>621</v>
      </c>
      <c r="J109" s="56" t="s">
        <v>608</v>
      </c>
      <c r="K109" s="56" t="s">
        <v>45</v>
      </c>
      <c r="L109" s="56" t="s">
        <v>650</v>
      </c>
      <c r="M109" s="56" t="s">
        <v>651</v>
      </c>
      <c r="N109" s="56" t="s">
        <v>38</v>
      </c>
      <c r="O109" s="56" t="s">
        <v>660</v>
      </c>
      <c r="P109" s="56"/>
      <c r="Q109" s="56" t="s">
        <v>28</v>
      </c>
    </row>
    <row r="110" s="69" customFormat="1" ht="26.1" customHeight="1" spans="1:17">
      <c r="A110" s="77">
        <v>106</v>
      </c>
      <c r="B110" s="56"/>
      <c r="C110" s="56" t="s">
        <v>661</v>
      </c>
      <c r="D110" s="56" t="s">
        <v>30</v>
      </c>
      <c r="E110" s="56" t="s">
        <v>662</v>
      </c>
      <c r="F110" s="56" t="s">
        <v>631</v>
      </c>
      <c r="G110" s="56" t="s">
        <v>608</v>
      </c>
      <c r="H110" s="56" t="s">
        <v>74</v>
      </c>
      <c r="I110" s="56" t="s">
        <v>621</v>
      </c>
      <c r="J110" s="56" t="s">
        <v>608</v>
      </c>
      <c r="K110" s="56" t="s">
        <v>45</v>
      </c>
      <c r="L110" s="56" t="s">
        <v>663</v>
      </c>
      <c r="M110" s="56" t="s">
        <v>664</v>
      </c>
      <c r="N110" s="56" t="s">
        <v>38</v>
      </c>
      <c r="O110" s="56" t="s">
        <v>665</v>
      </c>
      <c r="P110" s="56"/>
      <c r="Q110" s="56" t="s">
        <v>28</v>
      </c>
    </row>
    <row r="111" s="69" customFormat="1" ht="26.1" customHeight="1" spans="1:17">
      <c r="A111" s="77">
        <v>107</v>
      </c>
      <c r="B111" s="56"/>
      <c r="C111" s="56" t="s">
        <v>666</v>
      </c>
      <c r="D111" s="56" t="s">
        <v>30</v>
      </c>
      <c r="E111" s="56" t="s">
        <v>662</v>
      </c>
      <c r="F111" s="56" t="s">
        <v>667</v>
      </c>
      <c r="G111" s="56" t="s">
        <v>608</v>
      </c>
      <c r="H111" s="56" t="s">
        <v>84</v>
      </c>
      <c r="I111" s="56" t="s">
        <v>621</v>
      </c>
      <c r="J111" s="56" t="s">
        <v>608</v>
      </c>
      <c r="K111" s="56" t="s">
        <v>45</v>
      </c>
      <c r="L111" s="56" t="s">
        <v>663</v>
      </c>
      <c r="M111" s="56" t="s">
        <v>664</v>
      </c>
      <c r="N111" s="56" t="s">
        <v>38</v>
      </c>
      <c r="O111" s="56" t="s">
        <v>668</v>
      </c>
      <c r="P111" s="56"/>
      <c r="Q111" s="56" t="s">
        <v>28</v>
      </c>
    </row>
    <row r="112" s="69" customFormat="1" ht="26.1" customHeight="1" spans="1:17">
      <c r="A112" s="77">
        <v>108</v>
      </c>
      <c r="B112" s="56" t="s">
        <v>669</v>
      </c>
      <c r="C112" s="56" t="s">
        <v>670</v>
      </c>
      <c r="D112" s="56" t="s">
        <v>16</v>
      </c>
      <c r="E112" s="56" t="s">
        <v>671</v>
      </c>
      <c r="F112" s="56" t="s">
        <v>672</v>
      </c>
      <c r="G112" s="56" t="s">
        <v>517</v>
      </c>
      <c r="H112" s="56" t="s">
        <v>673</v>
      </c>
      <c r="I112" s="56" t="s">
        <v>407</v>
      </c>
      <c r="J112" s="56" t="s">
        <v>22</v>
      </c>
      <c r="K112" s="56" t="s">
        <v>235</v>
      </c>
      <c r="L112" s="56" t="s">
        <v>674</v>
      </c>
      <c r="M112" s="56" t="s">
        <v>675</v>
      </c>
      <c r="N112" s="56" t="s">
        <v>544</v>
      </c>
      <c r="O112" s="56" t="s">
        <v>676</v>
      </c>
      <c r="P112" s="56"/>
      <c r="Q112" s="56" t="s">
        <v>28</v>
      </c>
    </row>
    <row r="113" s="68" customFormat="1" ht="28" customHeight="1" spans="1:17">
      <c r="A113" s="77">
        <v>109</v>
      </c>
      <c r="B113" s="56"/>
      <c r="C113" s="56" t="s">
        <v>677</v>
      </c>
      <c r="D113" s="56" t="s">
        <v>16</v>
      </c>
      <c r="E113" s="56" t="s">
        <v>678</v>
      </c>
      <c r="F113" s="56" t="s">
        <v>672</v>
      </c>
      <c r="G113" s="56" t="s">
        <v>517</v>
      </c>
      <c r="H113" s="56" t="s">
        <v>673</v>
      </c>
      <c r="I113" s="56" t="s">
        <v>407</v>
      </c>
      <c r="J113" s="56" t="s">
        <v>22</v>
      </c>
      <c r="K113" s="56" t="s">
        <v>235</v>
      </c>
      <c r="L113" s="56" t="s">
        <v>679</v>
      </c>
      <c r="M113" s="56" t="s">
        <v>675</v>
      </c>
      <c r="N113" s="56" t="s">
        <v>680</v>
      </c>
      <c r="O113" s="56" t="s">
        <v>681</v>
      </c>
      <c r="P113" s="56"/>
      <c r="Q113" s="56" t="s">
        <v>28</v>
      </c>
    </row>
    <row r="114" s="68" customFormat="1" ht="24" spans="1:17">
      <c r="A114" s="77">
        <v>110</v>
      </c>
      <c r="B114" s="56"/>
      <c r="C114" s="56" t="s">
        <v>682</v>
      </c>
      <c r="D114" s="56" t="s">
        <v>16</v>
      </c>
      <c r="E114" s="56" t="s">
        <v>683</v>
      </c>
      <c r="F114" s="56" t="s">
        <v>672</v>
      </c>
      <c r="G114" s="56" t="s">
        <v>517</v>
      </c>
      <c r="H114" s="56" t="s">
        <v>673</v>
      </c>
      <c r="I114" s="56" t="s">
        <v>407</v>
      </c>
      <c r="J114" s="56" t="s">
        <v>22</v>
      </c>
      <c r="K114" s="56" t="s">
        <v>235</v>
      </c>
      <c r="L114" s="56" t="s">
        <v>684</v>
      </c>
      <c r="M114" s="56" t="s">
        <v>675</v>
      </c>
      <c r="N114" s="56" t="s">
        <v>410</v>
      </c>
      <c r="O114" s="56" t="s">
        <v>685</v>
      </c>
      <c r="P114" s="56"/>
      <c r="Q114" s="56" t="s">
        <v>28</v>
      </c>
    </row>
    <row r="115" s="68" customFormat="1" ht="27" customHeight="1" spans="1:17">
      <c r="A115" s="77">
        <v>111</v>
      </c>
      <c r="B115" s="56"/>
      <c r="C115" s="56" t="s">
        <v>686</v>
      </c>
      <c r="D115" s="56" t="s">
        <v>30</v>
      </c>
      <c r="E115" s="56" t="s">
        <v>687</v>
      </c>
      <c r="F115" s="56" t="s">
        <v>688</v>
      </c>
      <c r="G115" s="56" t="s">
        <v>675</v>
      </c>
      <c r="H115" s="56" t="s">
        <v>689</v>
      </c>
      <c r="I115" s="56" t="s">
        <v>690</v>
      </c>
      <c r="J115" s="56" t="s">
        <v>675</v>
      </c>
      <c r="K115" s="56" t="s">
        <v>45</v>
      </c>
      <c r="L115" s="56" t="s">
        <v>691</v>
      </c>
      <c r="M115" s="56" t="s">
        <v>692</v>
      </c>
      <c r="N115" s="56" t="s">
        <v>693</v>
      </c>
      <c r="O115" s="56" t="s">
        <v>694</v>
      </c>
      <c r="P115" s="56"/>
      <c r="Q115" s="56" t="s">
        <v>28</v>
      </c>
    </row>
    <row r="116" s="69" customFormat="1" ht="26.1" customHeight="1" spans="1:17">
      <c r="A116" s="77">
        <v>112</v>
      </c>
      <c r="B116" s="56"/>
      <c r="C116" s="56" t="s">
        <v>695</v>
      </c>
      <c r="D116" s="56" t="s">
        <v>30</v>
      </c>
      <c r="E116" s="56" t="s">
        <v>696</v>
      </c>
      <c r="F116" s="56" t="s">
        <v>688</v>
      </c>
      <c r="G116" s="56" t="s">
        <v>675</v>
      </c>
      <c r="H116" s="56" t="s">
        <v>689</v>
      </c>
      <c r="I116" s="56" t="s">
        <v>697</v>
      </c>
      <c r="J116" s="56" t="s">
        <v>675</v>
      </c>
      <c r="K116" s="56" t="s">
        <v>45</v>
      </c>
      <c r="L116" s="56" t="s">
        <v>698</v>
      </c>
      <c r="M116" s="56" t="s">
        <v>699</v>
      </c>
      <c r="N116" s="56" t="s">
        <v>700</v>
      </c>
      <c r="O116" s="56" t="s">
        <v>701</v>
      </c>
      <c r="P116" s="56"/>
      <c r="Q116" s="56" t="s">
        <v>28</v>
      </c>
    </row>
    <row r="117" s="69" customFormat="1" ht="26.1" customHeight="1" spans="1:17">
      <c r="A117" s="77">
        <v>113</v>
      </c>
      <c r="B117" s="56"/>
      <c r="C117" s="56" t="s">
        <v>702</v>
      </c>
      <c r="D117" s="56" t="s">
        <v>30</v>
      </c>
      <c r="E117" s="56" t="s">
        <v>703</v>
      </c>
      <c r="F117" s="56" t="s">
        <v>704</v>
      </c>
      <c r="G117" s="56" t="s">
        <v>675</v>
      </c>
      <c r="H117" s="56" t="s">
        <v>544</v>
      </c>
      <c r="I117" s="56" t="s">
        <v>705</v>
      </c>
      <c r="J117" s="56" t="s">
        <v>675</v>
      </c>
      <c r="K117" s="56" t="s">
        <v>45</v>
      </c>
      <c r="L117" s="56" t="s">
        <v>706</v>
      </c>
      <c r="M117" s="56" t="s">
        <v>707</v>
      </c>
      <c r="N117" s="56" t="s">
        <v>708</v>
      </c>
      <c r="O117" s="56" t="s">
        <v>709</v>
      </c>
      <c r="P117" s="56"/>
      <c r="Q117" s="56" t="s">
        <v>28</v>
      </c>
    </row>
    <row r="118" s="69" customFormat="1" ht="26.1" customHeight="1" spans="1:17">
      <c r="A118" s="77">
        <v>114</v>
      </c>
      <c r="B118" s="56"/>
      <c r="C118" s="56" t="s">
        <v>710</v>
      </c>
      <c r="D118" s="56" t="s">
        <v>30</v>
      </c>
      <c r="E118" s="56" t="s">
        <v>711</v>
      </c>
      <c r="F118" s="56" t="s">
        <v>712</v>
      </c>
      <c r="G118" s="56" t="s">
        <v>675</v>
      </c>
      <c r="H118" s="56" t="s">
        <v>544</v>
      </c>
      <c r="I118" s="56" t="s">
        <v>690</v>
      </c>
      <c r="J118" s="56" t="s">
        <v>675</v>
      </c>
      <c r="K118" s="56" t="s">
        <v>45</v>
      </c>
      <c r="L118" s="56" t="s">
        <v>713</v>
      </c>
      <c r="M118" s="56" t="s">
        <v>714</v>
      </c>
      <c r="N118" s="56" t="s">
        <v>715</v>
      </c>
      <c r="O118" s="56" t="s">
        <v>716</v>
      </c>
      <c r="P118" s="56"/>
      <c r="Q118" s="56" t="s">
        <v>28</v>
      </c>
    </row>
    <row r="119" s="69" customFormat="1" ht="26.1" customHeight="1" spans="1:17">
      <c r="A119" s="77">
        <v>115</v>
      </c>
      <c r="B119" s="56"/>
      <c r="C119" s="56" t="s">
        <v>717</v>
      </c>
      <c r="D119" s="56" t="s">
        <v>30</v>
      </c>
      <c r="E119" s="56" t="s">
        <v>718</v>
      </c>
      <c r="F119" s="56" t="s">
        <v>712</v>
      </c>
      <c r="G119" s="56" t="s">
        <v>675</v>
      </c>
      <c r="H119" s="56" t="s">
        <v>544</v>
      </c>
      <c r="I119" s="56" t="s">
        <v>697</v>
      </c>
      <c r="J119" s="56" t="s">
        <v>675</v>
      </c>
      <c r="K119" s="56" t="s">
        <v>45</v>
      </c>
      <c r="L119" s="56" t="s">
        <v>719</v>
      </c>
      <c r="M119" s="56" t="s">
        <v>720</v>
      </c>
      <c r="N119" s="56" t="s">
        <v>721</v>
      </c>
      <c r="O119" s="56" t="s">
        <v>722</v>
      </c>
      <c r="P119" s="56"/>
      <c r="Q119" s="56" t="s">
        <v>28</v>
      </c>
    </row>
    <row r="120" s="69" customFormat="1" ht="26.1" customHeight="1" spans="1:17">
      <c r="A120" s="77">
        <v>116</v>
      </c>
      <c r="B120" s="56"/>
      <c r="C120" s="56" t="s">
        <v>723</v>
      </c>
      <c r="D120" s="56" t="s">
        <v>30</v>
      </c>
      <c r="E120" s="56" t="s">
        <v>724</v>
      </c>
      <c r="F120" s="56" t="s">
        <v>712</v>
      </c>
      <c r="G120" s="56" t="s">
        <v>675</v>
      </c>
      <c r="H120" s="56" t="s">
        <v>544</v>
      </c>
      <c r="I120" s="56" t="s">
        <v>697</v>
      </c>
      <c r="J120" s="56" t="s">
        <v>675</v>
      </c>
      <c r="K120" s="56" t="s">
        <v>45</v>
      </c>
      <c r="L120" s="56" t="s">
        <v>719</v>
      </c>
      <c r="M120" s="56" t="s">
        <v>720</v>
      </c>
      <c r="N120" s="56" t="s">
        <v>721</v>
      </c>
      <c r="O120" s="56" t="s">
        <v>725</v>
      </c>
      <c r="P120" s="56"/>
      <c r="Q120" s="56" t="s">
        <v>28</v>
      </c>
    </row>
    <row r="121" s="69" customFormat="1" ht="26.1" customHeight="1" spans="1:17">
      <c r="A121" s="77">
        <v>117</v>
      </c>
      <c r="B121" s="56"/>
      <c r="C121" s="56" t="s">
        <v>726</v>
      </c>
      <c r="D121" s="56" t="s">
        <v>30</v>
      </c>
      <c r="E121" s="56" t="s">
        <v>727</v>
      </c>
      <c r="F121" s="56" t="s">
        <v>728</v>
      </c>
      <c r="G121" s="56" t="s">
        <v>675</v>
      </c>
      <c r="H121" s="56" t="s">
        <v>43</v>
      </c>
      <c r="I121" s="56" t="s">
        <v>729</v>
      </c>
      <c r="J121" s="56" t="s">
        <v>675</v>
      </c>
      <c r="K121" s="56" t="s">
        <v>35</v>
      </c>
      <c r="L121" s="56" t="s">
        <v>730</v>
      </c>
      <c r="M121" s="56" t="s">
        <v>731</v>
      </c>
      <c r="N121" s="56" t="s">
        <v>732</v>
      </c>
      <c r="O121" s="56" t="s">
        <v>730</v>
      </c>
      <c r="P121" s="56"/>
      <c r="Q121" s="56" t="s">
        <v>28</v>
      </c>
    </row>
    <row r="122" s="69" customFormat="1" ht="26.1" customHeight="1" spans="1:17">
      <c r="A122" s="77">
        <v>118</v>
      </c>
      <c r="B122" s="56"/>
      <c r="C122" s="56" t="s">
        <v>733</v>
      </c>
      <c r="D122" s="56" t="s">
        <v>30</v>
      </c>
      <c r="E122" s="56" t="s">
        <v>734</v>
      </c>
      <c r="F122" s="56" t="s">
        <v>735</v>
      </c>
      <c r="G122" s="56" t="s">
        <v>675</v>
      </c>
      <c r="H122" s="56" t="s">
        <v>544</v>
      </c>
      <c r="I122" s="56" t="s">
        <v>736</v>
      </c>
      <c r="J122" s="56" t="s">
        <v>675</v>
      </c>
      <c r="K122" s="56" t="s">
        <v>45</v>
      </c>
      <c r="L122" s="56" t="s">
        <v>737</v>
      </c>
      <c r="M122" s="56" t="s">
        <v>738</v>
      </c>
      <c r="N122" s="56" t="s">
        <v>739</v>
      </c>
      <c r="O122" s="56" t="s">
        <v>740</v>
      </c>
      <c r="P122" s="56"/>
      <c r="Q122" s="56" t="s">
        <v>28</v>
      </c>
    </row>
    <row r="123" s="69" customFormat="1" ht="26.1" customHeight="1" spans="1:17">
      <c r="A123" s="77">
        <v>119</v>
      </c>
      <c r="B123" s="56"/>
      <c r="C123" s="56" t="s">
        <v>741</v>
      </c>
      <c r="D123" s="56" t="s">
        <v>30</v>
      </c>
      <c r="E123" s="56" t="s">
        <v>742</v>
      </c>
      <c r="F123" s="56" t="s">
        <v>743</v>
      </c>
      <c r="G123" s="56" t="s">
        <v>675</v>
      </c>
      <c r="H123" s="56" t="s">
        <v>224</v>
      </c>
      <c r="I123" s="56" t="s">
        <v>729</v>
      </c>
      <c r="J123" s="56" t="s">
        <v>675</v>
      </c>
      <c r="K123" s="56" t="s">
        <v>35</v>
      </c>
      <c r="L123" s="56" t="s">
        <v>744</v>
      </c>
      <c r="M123" s="56" t="s">
        <v>745</v>
      </c>
      <c r="N123" s="56" t="s">
        <v>746</v>
      </c>
      <c r="O123" s="56" t="s">
        <v>747</v>
      </c>
      <c r="P123" s="56"/>
      <c r="Q123" s="56" t="s">
        <v>28</v>
      </c>
    </row>
    <row r="124" s="69" customFormat="1" ht="26.1" customHeight="1" spans="1:17">
      <c r="A124" s="77">
        <v>120</v>
      </c>
      <c r="B124" s="56"/>
      <c r="C124" s="56" t="s">
        <v>748</v>
      </c>
      <c r="D124" s="56" t="s">
        <v>30</v>
      </c>
      <c r="E124" s="56" t="s">
        <v>749</v>
      </c>
      <c r="F124" s="56" t="s">
        <v>750</v>
      </c>
      <c r="G124" s="56" t="s">
        <v>675</v>
      </c>
      <c r="H124" s="56" t="s">
        <v>117</v>
      </c>
      <c r="I124" s="56" t="s">
        <v>705</v>
      </c>
      <c r="J124" s="56" t="s">
        <v>675</v>
      </c>
      <c r="K124" s="56" t="s">
        <v>45</v>
      </c>
      <c r="L124" s="56" t="s">
        <v>751</v>
      </c>
      <c r="M124" s="56" t="s">
        <v>752</v>
      </c>
      <c r="N124" s="56" t="s">
        <v>753</v>
      </c>
      <c r="O124" s="56" t="s">
        <v>754</v>
      </c>
      <c r="P124" s="56"/>
      <c r="Q124" s="56" t="s">
        <v>28</v>
      </c>
    </row>
    <row r="125" s="69" customFormat="1" ht="26.1" customHeight="1" spans="1:17">
      <c r="A125" s="77">
        <v>121</v>
      </c>
      <c r="B125" s="56"/>
      <c r="C125" s="56" t="s">
        <v>755</v>
      </c>
      <c r="D125" s="56" t="s">
        <v>30</v>
      </c>
      <c r="E125" s="56" t="s">
        <v>756</v>
      </c>
      <c r="F125" s="56" t="s">
        <v>735</v>
      </c>
      <c r="G125" s="56" t="s">
        <v>675</v>
      </c>
      <c r="H125" s="56" t="s">
        <v>544</v>
      </c>
      <c r="I125" s="56" t="s">
        <v>736</v>
      </c>
      <c r="J125" s="56" t="s">
        <v>675</v>
      </c>
      <c r="K125" s="56" t="s">
        <v>45</v>
      </c>
      <c r="L125" s="56" t="s">
        <v>737</v>
      </c>
      <c r="M125" s="56" t="s">
        <v>738</v>
      </c>
      <c r="N125" s="56" t="s">
        <v>739</v>
      </c>
      <c r="O125" s="56" t="s">
        <v>757</v>
      </c>
      <c r="P125" s="56"/>
      <c r="Q125" s="56" t="s">
        <v>28</v>
      </c>
    </row>
    <row r="126" s="69" customFormat="1" ht="26.1" customHeight="1" spans="1:17">
      <c r="A126" s="77">
        <v>122</v>
      </c>
      <c r="B126" s="56"/>
      <c r="C126" s="56" t="s">
        <v>758</v>
      </c>
      <c r="D126" s="56" t="s">
        <v>30</v>
      </c>
      <c r="E126" s="56" t="s">
        <v>759</v>
      </c>
      <c r="F126" s="56" t="s">
        <v>760</v>
      </c>
      <c r="G126" s="56" t="s">
        <v>675</v>
      </c>
      <c r="H126" s="56" t="s">
        <v>84</v>
      </c>
      <c r="I126" s="56" t="s">
        <v>690</v>
      </c>
      <c r="J126" s="56" t="s">
        <v>675</v>
      </c>
      <c r="K126" s="56" t="s">
        <v>45</v>
      </c>
      <c r="L126" s="56" t="s">
        <v>761</v>
      </c>
      <c r="M126" s="56" t="s">
        <v>762</v>
      </c>
      <c r="N126" s="56" t="s">
        <v>763</v>
      </c>
      <c r="O126" s="56" t="s">
        <v>764</v>
      </c>
      <c r="P126" s="56"/>
      <c r="Q126" s="56" t="s">
        <v>28</v>
      </c>
    </row>
    <row r="127" s="69" customFormat="1" ht="26.1" customHeight="1" spans="1:17">
      <c r="A127" s="77">
        <v>123</v>
      </c>
      <c r="B127" s="56"/>
      <c r="C127" s="56" t="s">
        <v>765</v>
      </c>
      <c r="D127" s="56" t="s">
        <v>30</v>
      </c>
      <c r="E127" s="56" t="s">
        <v>766</v>
      </c>
      <c r="F127" s="56" t="s">
        <v>760</v>
      </c>
      <c r="G127" s="56" t="s">
        <v>675</v>
      </c>
      <c r="H127" s="56" t="s">
        <v>84</v>
      </c>
      <c r="I127" s="56" t="s">
        <v>767</v>
      </c>
      <c r="J127" s="56" t="s">
        <v>675</v>
      </c>
      <c r="K127" s="56" t="s">
        <v>45</v>
      </c>
      <c r="L127" s="56" t="s">
        <v>768</v>
      </c>
      <c r="M127" s="56" t="s">
        <v>769</v>
      </c>
      <c r="N127" s="56" t="s">
        <v>770</v>
      </c>
      <c r="O127" s="56" t="s">
        <v>771</v>
      </c>
      <c r="P127" s="56"/>
      <c r="Q127" s="56" t="s">
        <v>28</v>
      </c>
    </row>
    <row r="128" s="69" customFormat="1" ht="26.1" customHeight="1" spans="1:17">
      <c r="A128" s="77">
        <v>124</v>
      </c>
      <c r="B128" s="56"/>
      <c r="C128" s="56" t="s">
        <v>772</v>
      </c>
      <c r="D128" s="56" t="s">
        <v>30</v>
      </c>
      <c r="E128" s="56" t="s">
        <v>773</v>
      </c>
      <c r="F128" s="56" t="s">
        <v>760</v>
      </c>
      <c r="G128" s="56" t="s">
        <v>675</v>
      </c>
      <c r="H128" s="56" t="s">
        <v>84</v>
      </c>
      <c r="I128" s="56" t="s">
        <v>767</v>
      </c>
      <c r="J128" s="56" t="s">
        <v>675</v>
      </c>
      <c r="K128" s="56" t="s">
        <v>45</v>
      </c>
      <c r="L128" s="56" t="s">
        <v>768</v>
      </c>
      <c r="M128" s="56" t="s">
        <v>769</v>
      </c>
      <c r="N128" s="56" t="s">
        <v>770</v>
      </c>
      <c r="O128" s="56" t="s">
        <v>774</v>
      </c>
      <c r="P128" s="56"/>
      <c r="Q128" s="56" t="s">
        <v>28</v>
      </c>
    </row>
    <row r="129" s="69" customFormat="1" ht="26.1" customHeight="1" spans="1:17">
      <c r="A129" s="77">
        <v>125</v>
      </c>
      <c r="B129" s="56"/>
      <c r="C129" s="56" t="s">
        <v>775</v>
      </c>
      <c r="D129" s="56" t="s">
        <v>30</v>
      </c>
      <c r="E129" s="56" t="s">
        <v>776</v>
      </c>
      <c r="F129" s="56" t="s">
        <v>750</v>
      </c>
      <c r="G129" s="56" t="s">
        <v>675</v>
      </c>
      <c r="H129" s="56" t="s">
        <v>117</v>
      </c>
      <c r="I129" s="56" t="s">
        <v>767</v>
      </c>
      <c r="J129" s="56" t="s">
        <v>675</v>
      </c>
      <c r="K129" s="56" t="s">
        <v>45</v>
      </c>
      <c r="L129" s="56" t="s">
        <v>777</v>
      </c>
      <c r="M129" s="56" t="s">
        <v>778</v>
      </c>
      <c r="N129" s="56" t="s">
        <v>779</v>
      </c>
      <c r="O129" s="56" t="s">
        <v>780</v>
      </c>
      <c r="P129" s="56"/>
      <c r="Q129" s="56" t="s">
        <v>28</v>
      </c>
    </row>
    <row r="130" s="69" customFormat="1" ht="26.1" customHeight="1" spans="1:17">
      <c r="A130" s="77">
        <v>126</v>
      </c>
      <c r="B130" s="56" t="s">
        <v>781</v>
      </c>
      <c r="C130" s="56" t="s">
        <v>782</v>
      </c>
      <c r="D130" s="56" t="s">
        <v>16</v>
      </c>
      <c r="E130" s="56" t="s">
        <v>783</v>
      </c>
      <c r="F130" s="56" t="s">
        <v>784</v>
      </c>
      <c r="G130" s="56" t="s">
        <v>61</v>
      </c>
      <c r="H130" s="56" t="s">
        <v>785</v>
      </c>
      <c r="I130" s="80" t="s">
        <v>63</v>
      </c>
      <c r="J130" s="56" t="s">
        <v>22</v>
      </c>
      <c r="K130" s="56" t="s">
        <v>64</v>
      </c>
      <c r="L130" s="84" t="s">
        <v>786</v>
      </c>
      <c r="M130" s="56" t="s">
        <v>787</v>
      </c>
      <c r="N130" s="84" t="s">
        <v>283</v>
      </c>
      <c r="O130" s="56" t="s">
        <v>788</v>
      </c>
      <c r="P130" s="56"/>
      <c r="Q130" s="56" t="s">
        <v>28</v>
      </c>
    </row>
    <row r="131" s="68" customFormat="1" ht="24" spans="1:17">
      <c r="A131" s="77">
        <v>127</v>
      </c>
      <c r="B131" s="56"/>
      <c r="C131" s="56" t="s">
        <v>789</v>
      </c>
      <c r="D131" s="56" t="s">
        <v>16</v>
      </c>
      <c r="E131" s="56" t="s">
        <v>790</v>
      </c>
      <c r="F131" s="56" t="s">
        <v>784</v>
      </c>
      <c r="G131" s="56" t="s">
        <v>61</v>
      </c>
      <c r="H131" s="56" t="s">
        <v>785</v>
      </c>
      <c r="I131" s="80" t="s">
        <v>63</v>
      </c>
      <c r="J131" s="56" t="s">
        <v>22</v>
      </c>
      <c r="K131" s="56" t="s">
        <v>64</v>
      </c>
      <c r="L131" s="80" t="s">
        <v>791</v>
      </c>
      <c r="M131" s="80" t="s">
        <v>787</v>
      </c>
      <c r="N131" s="80" t="s">
        <v>792</v>
      </c>
      <c r="O131" s="80" t="s">
        <v>793</v>
      </c>
      <c r="P131" s="56"/>
      <c r="Q131" s="56" t="s">
        <v>28</v>
      </c>
    </row>
    <row r="132" s="68" customFormat="1" ht="24" spans="1:17">
      <c r="A132" s="77">
        <v>128</v>
      </c>
      <c r="B132" s="56"/>
      <c r="C132" s="56" t="s">
        <v>794</v>
      </c>
      <c r="D132" s="56" t="s">
        <v>16</v>
      </c>
      <c r="E132" s="56" t="s">
        <v>795</v>
      </c>
      <c r="F132" s="56" t="s">
        <v>784</v>
      </c>
      <c r="G132" s="56" t="s">
        <v>61</v>
      </c>
      <c r="H132" s="56" t="s">
        <v>785</v>
      </c>
      <c r="I132" s="80" t="s">
        <v>63</v>
      </c>
      <c r="J132" s="56" t="s">
        <v>22</v>
      </c>
      <c r="K132" s="56" t="s">
        <v>64</v>
      </c>
      <c r="L132" s="84" t="s">
        <v>796</v>
      </c>
      <c r="M132" s="56" t="s">
        <v>787</v>
      </c>
      <c r="N132" s="83" t="s">
        <v>33</v>
      </c>
      <c r="O132" s="80" t="s">
        <v>797</v>
      </c>
      <c r="P132" s="56"/>
      <c r="Q132" s="56" t="s">
        <v>28</v>
      </c>
    </row>
    <row r="133" s="68" customFormat="1" ht="24" spans="1:17">
      <c r="A133" s="77">
        <v>129</v>
      </c>
      <c r="B133" s="56"/>
      <c r="C133" s="56" t="s">
        <v>798</v>
      </c>
      <c r="D133" s="56" t="s">
        <v>16</v>
      </c>
      <c r="E133" s="56" t="s">
        <v>799</v>
      </c>
      <c r="F133" s="56" t="s">
        <v>784</v>
      </c>
      <c r="G133" s="56" t="s">
        <v>61</v>
      </c>
      <c r="H133" s="56" t="s">
        <v>785</v>
      </c>
      <c r="I133" s="80" t="s">
        <v>63</v>
      </c>
      <c r="J133" s="56" t="s">
        <v>22</v>
      </c>
      <c r="K133" s="56" t="s">
        <v>64</v>
      </c>
      <c r="L133" s="80" t="s">
        <v>800</v>
      </c>
      <c r="M133" s="80" t="s">
        <v>787</v>
      </c>
      <c r="N133" s="80" t="s">
        <v>801</v>
      </c>
      <c r="O133" s="80" t="s">
        <v>802</v>
      </c>
      <c r="P133" s="56"/>
      <c r="Q133" s="56" t="s">
        <v>28</v>
      </c>
    </row>
    <row r="134" s="68" customFormat="1" ht="24" spans="1:17">
      <c r="A134" s="77">
        <v>130</v>
      </c>
      <c r="B134" s="56"/>
      <c r="C134" s="56" t="s">
        <v>803</v>
      </c>
      <c r="D134" s="56" t="s">
        <v>30</v>
      </c>
      <c r="E134" s="56" t="s">
        <v>804</v>
      </c>
      <c r="F134" s="83" t="s">
        <v>805</v>
      </c>
      <c r="G134" s="56" t="s">
        <v>787</v>
      </c>
      <c r="H134" s="83" t="s">
        <v>33</v>
      </c>
      <c r="I134" s="56" t="s">
        <v>806</v>
      </c>
      <c r="J134" s="56" t="s">
        <v>787</v>
      </c>
      <c r="K134" s="56" t="s">
        <v>45</v>
      </c>
      <c r="L134" s="56" t="s">
        <v>807</v>
      </c>
      <c r="M134" s="80" t="s">
        <v>808</v>
      </c>
      <c r="N134" s="56" t="s">
        <v>809</v>
      </c>
      <c r="O134" s="56" t="s">
        <v>810</v>
      </c>
      <c r="P134" s="56"/>
      <c r="Q134" s="56" t="s">
        <v>28</v>
      </c>
    </row>
    <row r="135" s="69" customFormat="1" ht="26.1" customHeight="1" spans="1:17">
      <c r="A135" s="77">
        <v>131</v>
      </c>
      <c r="B135" s="56"/>
      <c r="C135" s="56" t="s">
        <v>811</v>
      </c>
      <c r="D135" s="56" t="s">
        <v>30</v>
      </c>
      <c r="E135" s="56" t="s">
        <v>812</v>
      </c>
      <c r="F135" s="84" t="s">
        <v>813</v>
      </c>
      <c r="G135" s="56" t="s">
        <v>787</v>
      </c>
      <c r="H135" s="84" t="s">
        <v>224</v>
      </c>
      <c r="I135" s="56" t="s">
        <v>814</v>
      </c>
      <c r="J135" s="56" t="s">
        <v>787</v>
      </c>
      <c r="K135" s="56" t="s">
        <v>35</v>
      </c>
      <c r="L135" s="56" t="s">
        <v>815</v>
      </c>
      <c r="M135" s="56" t="s">
        <v>816</v>
      </c>
      <c r="N135" s="56" t="s">
        <v>817</v>
      </c>
      <c r="O135" s="80" t="s">
        <v>818</v>
      </c>
      <c r="P135" s="56"/>
      <c r="Q135" s="56" t="s">
        <v>28</v>
      </c>
    </row>
    <row r="136" s="69" customFormat="1" ht="26.1" customHeight="1" spans="1:17">
      <c r="A136" s="77">
        <v>132</v>
      </c>
      <c r="B136" s="56"/>
      <c r="C136" s="56" t="s">
        <v>819</v>
      </c>
      <c r="D136" s="56" t="s">
        <v>30</v>
      </c>
      <c r="E136" s="56" t="s">
        <v>804</v>
      </c>
      <c r="F136" s="83" t="s">
        <v>805</v>
      </c>
      <c r="G136" s="56" t="s">
        <v>787</v>
      </c>
      <c r="H136" s="83" t="s">
        <v>33</v>
      </c>
      <c r="I136" s="56" t="s">
        <v>806</v>
      </c>
      <c r="J136" s="56" t="s">
        <v>787</v>
      </c>
      <c r="K136" s="56" t="s">
        <v>45</v>
      </c>
      <c r="L136" s="56" t="s">
        <v>807</v>
      </c>
      <c r="M136" s="80" t="s">
        <v>808</v>
      </c>
      <c r="N136" s="56" t="s">
        <v>809</v>
      </c>
      <c r="O136" s="80" t="s">
        <v>820</v>
      </c>
      <c r="P136" s="56"/>
      <c r="Q136" s="56" t="s">
        <v>28</v>
      </c>
    </row>
    <row r="137" s="69" customFormat="1" ht="26.1" customHeight="1" spans="1:17">
      <c r="A137" s="77">
        <v>133</v>
      </c>
      <c r="B137" s="56"/>
      <c r="C137" s="56" t="s">
        <v>821</v>
      </c>
      <c r="D137" s="56" t="s">
        <v>30</v>
      </c>
      <c r="E137" s="56" t="s">
        <v>822</v>
      </c>
      <c r="F137" s="83" t="s">
        <v>823</v>
      </c>
      <c r="G137" s="56" t="s">
        <v>787</v>
      </c>
      <c r="H137" s="84" t="s">
        <v>74</v>
      </c>
      <c r="I137" s="56" t="s">
        <v>814</v>
      </c>
      <c r="J137" s="56" t="s">
        <v>787</v>
      </c>
      <c r="K137" s="56" t="s">
        <v>35</v>
      </c>
      <c r="L137" s="56" t="s">
        <v>824</v>
      </c>
      <c r="M137" s="56" t="s">
        <v>825</v>
      </c>
      <c r="N137" s="56" t="s">
        <v>826</v>
      </c>
      <c r="O137" s="56" t="s">
        <v>827</v>
      </c>
      <c r="P137" s="56"/>
      <c r="Q137" s="56" t="s">
        <v>28</v>
      </c>
    </row>
    <row r="138" s="69" customFormat="1" ht="26.1" customHeight="1" spans="1:17">
      <c r="A138" s="77">
        <v>134</v>
      </c>
      <c r="B138" s="56"/>
      <c r="C138" s="56" t="s">
        <v>828</v>
      </c>
      <c r="D138" s="56" t="s">
        <v>30</v>
      </c>
      <c r="E138" s="56" t="s">
        <v>829</v>
      </c>
      <c r="F138" s="84" t="s">
        <v>830</v>
      </c>
      <c r="G138" s="56" t="s">
        <v>787</v>
      </c>
      <c r="H138" s="84" t="s">
        <v>544</v>
      </c>
      <c r="I138" s="56" t="s">
        <v>814</v>
      </c>
      <c r="J138" s="56" t="s">
        <v>787</v>
      </c>
      <c r="K138" s="56" t="s">
        <v>35</v>
      </c>
      <c r="L138" s="56" t="s">
        <v>831</v>
      </c>
      <c r="M138" s="56" t="s">
        <v>832</v>
      </c>
      <c r="N138" s="56" t="s">
        <v>833</v>
      </c>
      <c r="O138" s="56" t="s">
        <v>834</v>
      </c>
      <c r="P138" s="56"/>
      <c r="Q138" s="56" t="s">
        <v>28</v>
      </c>
    </row>
    <row r="139" s="69" customFormat="1" ht="26.1" customHeight="1" spans="1:17">
      <c r="A139" s="77">
        <v>135</v>
      </c>
      <c r="B139" s="56"/>
      <c r="C139" s="56" t="s">
        <v>835</v>
      </c>
      <c r="D139" s="56" t="s">
        <v>30</v>
      </c>
      <c r="E139" s="56" t="s">
        <v>836</v>
      </c>
      <c r="F139" s="83" t="s">
        <v>805</v>
      </c>
      <c r="G139" s="56" t="s">
        <v>787</v>
      </c>
      <c r="H139" s="83" t="s">
        <v>33</v>
      </c>
      <c r="I139" s="56" t="s">
        <v>837</v>
      </c>
      <c r="J139" s="56" t="s">
        <v>787</v>
      </c>
      <c r="K139" s="56" t="s">
        <v>45</v>
      </c>
      <c r="L139" s="56" t="s">
        <v>838</v>
      </c>
      <c r="M139" s="56" t="s">
        <v>839</v>
      </c>
      <c r="N139" s="56" t="s">
        <v>840</v>
      </c>
      <c r="O139" s="80" t="s">
        <v>841</v>
      </c>
      <c r="P139" s="56"/>
      <c r="Q139" s="56" t="s">
        <v>28</v>
      </c>
    </row>
    <row r="140" s="69" customFormat="1" ht="26.1" customHeight="1" spans="1:17">
      <c r="A140" s="77">
        <v>136</v>
      </c>
      <c r="B140" s="56"/>
      <c r="C140" s="56" t="s">
        <v>842</v>
      </c>
      <c r="D140" s="56" t="s">
        <v>30</v>
      </c>
      <c r="E140" s="56" t="s">
        <v>843</v>
      </c>
      <c r="F140" s="84" t="s">
        <v>844</v>
      </c>
      <c r="G140" s="56" t="s">
        <v>787</v>
      </c>
      <c r="H140" s="84" t="s">
        <v>43</v>
      </c>
      <c r="I140" s="56" t="s">
        <v>837</v>
      </c>
      <c r="J140" s="56" t="s">
        <v>787</v>
      </c>
      <c r="K140" s="56" t="s">
        <v>45</v>
      </c>
      <c r="L140" s="56" t="s">
        <v>845</v>
      </c>
      <c r="M140" s="56" t="s">
        <v>846</v>
      </c>
      <c r="N140" s="56" t="s">
        <v>847</v>
      </c>
      <c r="O140" s="80" t="s">
        <v>848</v>
      </c>
      <c r="P140" s="56"/>
      <c r="Q140" s="56" t="s">
        <v>28</v>
      </c>
    </row>
    <row r="141" s="69" customFormat="1" ht="26.1" customHeight="1" spans="1:17">
      <c r="A141" s="77">
        <v>137</v>
      </c>
      <c r="B141" s="56"/>
      <c r="C141" s="56" t="s">
        <v>849</v>
      </c>
      <c r="D141" s="56" t="s">
        <v>30</v>
      </c>
      <c r="E141" s="56" t="s">
        <v>850</v>
      </c>
      <c r="F141" s="84" t="s">
        <v>851</v>
      </c>
      <c r="G141" s="56" t="s">
        <v>787</v>
      </c>
      <c r="H141" s="84" t="s">
        <v>680</v>
      </c>
      <c r="I141" s="56" t="s">
        <v>814</v>
      </c>
      <c r="J141" s="56" t="s">
        <v>787</v>
      </c>
      <c r="K141" s="56" t="s">
        <v>35</v>
      </c>
      <c r="L141" s="56" t="s">
        <v>852</v>
      </c>
      <c r="M141" s="56" t="s">
        <v>853</v>
      </c>
      <c r="N141" s="56" t="s">
        <v>854</v>
      </c>
      <c r="O141" s="56" t="s">
        <v>855</v>
      </c>
      <c r="P141" s="56"/>
      <c r="Q141" s="56" t="s">
        <v>28</v>
      </c>
    </row>
    <row r="142" s="69" customFormat="1" ht="26.1" customHeight="1" spans="1:17">
      <c r="A142" s="77">
        <v>138</v>
      </c>
      <c r="B142" s="56"/>
      <c r="C142" s="56" t="s">
        <v>856</v>
      </c>
      <c r="D142" s="56" t="s">
        <v>30</v>
      </c>
      <c r="E142" s="56" t="s">
        <v>850</v>
      </c>
      <c r="F142" s="84" t="s">
        <v>851</v>
      </c>
      <c r="G142" s="56" t="s">
        <v>787</v>
      </c>
      <c r="H142" s="84" t="s">
        <v>680</v>
      </c>
      <c r="I142" s="56" t="s">
        <v>814</v>
      </c>
      <c r="J142" s="56" t="s">
        <v>787</v>
      </c>
      <c r="K142" s="56" t="s">
        <v>35</v>
      </c>
      <c r="L142" s="56" t="s">
        <v>852</v>
      </c>
      <c r="M142" s="56" t="s">
        <v>853</v>
      </c>
      <c r="N142" s="56" t="s">
        <v>854</v>
      </c>
      <c r="O142" s="56" t="s">
        <v>857</v>
      </c>
      <c r="P142" s="56"/>
      <c r="Q142" s="56" t="s">
        <v>28</v>
      </c>
    </row>
    <row r="143" s="69" customFormat="1" ht="26.1" customHeight="1" spans="1:17">
      <c r="A143" s="77">
        <v>139</v>
      </c>
      <c r="B143" s="56"/>
      <c r="C143" s="56" t="s">
        <v>858</v>
      </c>
      <c r="D143" s="56" t="s">
        <v>30</v>
      </c>
      <c r="E143" s="56" t="s">
        <v>836</v>
      </c>
      <c r="F143" s="83" t="s">
        <v>805</v>
      </c>
      <c r="G143" s="56" t="s">
        <v>787</v>
      </c>
      <c r="H143" s="83" t="s">
        <v>33</v>
      </c>
      <c r="I143" s="56" t="s">
        <v>837</v>
      </c>
      <c r="J143" s="56" t="s">
        <v>787</v>
      </c>
      <c r="K143" s="56" t="s">
        <v>45</v>
      </c>
      <c r="L143" s="56" t="s">
        <v>838</v>
      </c>
      <c r="M143" s="56" t="s">
        <v>839</v>
      </c>
      <c r="N143" s="56" t="s">
        <v>840</v>
      </c>
      <c r="O143" s="56" t="s">
        <v>859</v>
      </c>
      <c r="P143" s="56"/>
      <c r="Q143" s="56" t="s">
        <v>28</v>
      </c>
    </row>
    <row r="144" s="69" customFormat="1" ht="26.1" customHeight="1" spans="1:17">
      <c r="A144" s="77">
        <v>140</v>
      </c>
      <c r="B144" s="56"/>
      <c r="C144" s="56" t="s">
        <v>860</v>
      </c>
      <c r="D144" s="56" t="s">
        <v>30</v>
      </c>
      <c r="E144" s="56" t="s">
        <v>861</v>
      </c>
      <c r="F144" s="84" t="s">
        <v>862</v>
      </c>
      <c r="G144" s="56" t="s">
        <v>787</v>
      </c>
      <c r="H144" s="83" t="s">
        <v>544</v>
      </c>
      <c r="I144" s="56" t="s">
        <v>814</v>
      </c>
      <c r="J144" s="56" t="s">
        <v>787</v>
      </c>
      <c r="K144" s="56" t="s">
        <v>35</v>
      </c>
      <c r="L144" s="56" t="s">
        <v>863</v>
      </c>
      <c r="M144" s="56" t="s">
        <v>531</v>
      </c>
      <c r="N144" s="56" t="s">
        <v>864</v>
      </c>
      <c r="O144" s="80" t="s">
        <v>865</v>
      </c>
      <c r="P144" s="56"/>
      <c r="Q144" s="56" t="s">
        <v>28</v>
      </c>
    </row>
    <row r="145" s="69" customFormat="1" ht="26.1" customHeight="1" spans="1:17">
      <c r="A145" s="77">
        <v>141</v>
      </c>
      <c r="B145" s="56"/>
      <c r="C145" s="56" t="s">
        <v>866</v>
      </c>
      <c r="D145" s="56" t="s">
        <v>30</v>
      </c>
      <c r="E145" s="56" t="s">
        <v>804</v>
      </c>
      <c r="F145" s="84" t="s">
        <v>796</v>
      </c>
      <c r="G145" s="56" t="s">
        <v>787</v>
      </c>
      <c r="H145" s="83" t="s">
        <v>33</v>
      </c>
      <c r="I145" s="56" t="s">
        <v>806</v>
      </c>
      <c r="J145" s="56" t="s">
        <v>787</v>
      </c>
      <c r="K145" s="56" t="s">
        <v>45</v>
      </c>
      <c r="L145" s="56" t="s">
        <v>807</v>
      </c>
      <c r="M145" s="80" t="s">
        <v>808</v>
      </c>
      <c r="N145" s="56" t="s">
        <v>809</v>
      </c>
      <c r="O145" s="80" t="s">
        <v>867</v>
      </c>
      <c r="P145" s="56"/>
      <c r="Q145" s="56" t="s">
        <v>28</v>
      </c>
    </row>
    <row r="146" s="69" customFormat="1" ht="26.1" customHeight="1" spans="1:17">
      <c r="A146" s="77">
        <v>142</v>
      </c>
      <c r="B146" s="56" t="s">
        <v>868</v>
      </c>
      <c r="C146" s="56" t="s">
        <v>869</v>
      </c>
      <c r="D146" s="56" t="s">
        <v>16</v>
      </c>
      <c r="E146" s="56" t="s">
        <v>870</v>
      </c>
      <c r="F146" s="56" t="s">
        <v>871</v>
      </c>
      <c r="G146" s="56" t="s">
        <v>129</v>
      </c>
      <c r="H146" s="56" t="s">
        <v>130</v>
      </c>
      <c r="I146" s="56" t="s">
        <v>63</v>
      </c>
      <c r="J146" s="56" t="s">
        <v>22</v>
      </c>
      <c r="K146" s="56" t="s">
        <v>64</v>
      </c>
      <c r="L146" s="56" t="s">
        <v>872</v>
      </c>
      <c r="M146" s="56" t="s">
        <v>873</v>
      </c>
      <c r="N146" s="56" t="s">
        <v>137</v>
      </c>
      <c r="O146" s="56" t="s">
        <v>874</v>
      </c>
      <c r="P146" s="56"/>
      <c r="Q146" s="56" t="s">
        <v>28</v>
      </c>
    </row>
    <row r="147" s="69" customFormat="1" ht="26.1" customHeight="1" spans="1:17">
      <c r="A147" s="77">
        <v>143</v>
      </c>
      <c r="B147" s="56"/>
      <c r="C147" s="56" t="s">
        <v>875</v>
      </c>
      <c r="D147" s="56" t="s">
        <v>16</v>
      </c>
      <c r="E147" s="56" t="s">
        <v>876</v>
      </c>
      <c r="F147" s="56" t="s">
        <v>871</v>
      </c>
      <c r="G147" s="56" t="s">
        <v>129</v>
      </c>
      <c r="H147" s="56" t="s">
        <v>130</v>
      </c>
      <c r="I147" s="56" t="s">
        <v>63</v>
      </c>
      <c r="J147" s="56" t="s">
        <v>22</v>
      </c>
      <c r="K147" s="56" t="s">
        <v>64</v>
      </c>
      <c r="L147" s="56" t="s">
        <v>877</v>
      </c>
      <c r="M147" s="56" t="s">
        <v>878</v>
      </c>
      <c r="N147" s="56" t="s">
        <v>38</v>
      </c>
      <c r="O147" s="56" t="s">
        <v>879</v>
      </c>
      <c r="P147" s="56"/>
      <c r="Q147" s="56" t="s">
        <v>28</v>
      </c>
    </row>
    <row r="148" s="69" customFormat="1" ht="26.1" customHeight="1" spans="1:17">
      <c r="A148" s="77">
        <v>144</v>
      </c>
      <c r="B148" s="56"/>
      <c r="C148" s="56" t="s">
        <v>880</v>
      </c>
      <c r="D148" s="56" t="s">
        <v>30</v>
      </c>
      <c r="E148" s="56" t="s">
        <v>881</v>
      </c>
      <c r="F148" s="56" t="s">
        <v>882</v>
      </c>
      <c r="G148" s="56" t="s">
        <v>873</v>
      </c>
      <c r="H148" s="56" t="s">
        <v>105</v>
      </c>
      <c r="I148" s="56" t="s">
        <v>883</v>
      </c>
      <c r="J148" s="56" t="s">
        <v>873</v>
      </c>
      <c r="K148" s="56" t="s">
        <v>35</v>
      </c>
      <c r="L148" s="56" t="s">
        <v>884</v>
      </c>
      <c r="M148" s="56" t="s">
        <v>885</v>
      </c>
      <c r="N148" s="56" t="s">
        <v>38</v>
      </c>
      <c r="O148" s="56" t="s">
        <v>886</v>
      </c>
      <c r="P148" s="56"/>
      <c r="Q148" s="56" t="s">
        <v>28</v>
      </c>
    </row>
    <row r="149" s="69" customFormat="1" ht="26.1" customHeight="1" spans="1:17">
      <c r="A149" s="77">
        <v>145</v>
      </c>
      <c r="B149" s="56"/>
      <c r="C149" s="56" t="s">
        <v>887</v>
      </c>
      <c r="D149" s="56" t="s">
        <v>30</v>
      </c>
      <c r="E149" s="56" t="s">
        <v>888</v>
      </c>
      <c r="F149" s="56" t="s">
        <v>882</v>
      </c>
      <c r="G149" s="56" t="s">
        <v>873</v>
      </c>
      <c r="H149" s="56" t="s">
        <v>105</v>
      </c>
      <c r="I149" s="56" t="s">
        <v>889</v>
      </c>
      <c r="J149" s="56" t="s">
        <v>873</v>
      </c>
      <c r="K149" s="56" t="s">
        <v>45</v>
      </c>
      <c r="L149" s="56" t="s">
        <v>890</v>
      </c>
      <c r="M149" s="56" t="s">
        <v>891</v>
      </c>
      <c r="N149" s="56" t="s">
        <v>38</v>
      </c>
      <c r="O149" s="56" t="s">
        <v>892</v>
      </c>
      <c r="P149" s="56"/>
      <c r="Q149" s="56" t="s">
        <v>28</v>
      </c>
    </row>
    <row r="150" s="69" customFormat="1" ht="26.1" customHeight="1" spans="1:17">
      <c r="A150" s="77">
        <v>146</v>
      </c>
      <c r="B150" s="56"/>
      <c r="C150" s="56" t="s">
        <v>893</v>
      </c>
      <c r="D150" s="56" t="s">
        <v>30</v>
      </c>
      <c r="E150" s="56" t="s">
        <v>894</v>
      </c>
      <c r="F150" s="56" t="s">
        <v>895</v>
      </c>
      <c r="G150" s="56" t="s">
        <v>873</v>
      </c>
      <c r="H150" s="56" t="s">
        <v>52</v>
      </c>
      <c r="I150" s="56" t="s">
        <v>896</v>
      </c>
      <c r="J150" s="56" t="s">
        <v>873</v>
      </c>
      <c r="K150" s="56" t="s">
        <v>45</v>
      </c>
      <c r="L150" s="56" t="s">
        <v>897</v>
      </c>
      <c r="M150" s="56" t="s">
        <v>898</v>
      </c>
      <c r="N150" s="56" t="s">
        <v>38</v>
      </c>
      <c r="O150" s="56" t="s">
        <v>899</v>
      </c>
      <c r="P150" s="56"/>
      <c r="Q150" s="56" t="s">
        <v>28</v>
      </c>
    </row>
    <row r="151" s="69" customFormat="1" ht="26.1" customHeight="1" spans="1:17">
      <c r="A151" s="77">
        <v>147</v>
      </c>
      <c r="B151" s="56"/>
      <c r="C151" s="56" t="s">
        <v>900</v>
      </c>
      <c r="D151" s="56" t="s">
        <v>30</v>
      </c>
      <c r="E151" s="56" t="s">
        <v>901</v>
      </c>
      <c r="F151" s="56" t="s">
        <v>902</v>
      </c>
      <c r="G151" s="56" t="s">
        <v>873</v>
      </c>
      <c r="H151" s="56" t="s">
        <v>26</v>
      </c>
      <c r="I151" s="56" t="s">
        <v>889</v>
      </c>
      <c r="J151" s="56" t="s">
        <v>873</v>
      </c>
      <c r="K151" s="56" t="s">
        <v>45</v>
      </c>
      <c r="L151" s="56" t="s">
        <v>903</v>
      </c>
      <c r="M151" s="56" t="s">
        <v>904</v>
      </c>
      <c r="N151" s="56" t="s">
        <v>38</v>
      </c>
      <c r="O151" s="56" t="s">
        <v>905</v>
      </c>
      <c r="P151" s="56"/>
      <c r="Q151" s="56" t="s">
        <v>28</v>
      </c>
    </row>
    <row r="152" s="69" customFormat="1" ht="26.1" customHeight="1" spans="1:17">
      <c r="A152" s="77">
        <v>148</v>
      </c>
      <c r="B152" s="56"/>
      <c r="C152" s="56" t="s">
        <v>906</v>
      </c>
      <c r="D152" s="56" t="s">
        <v>30</v>
      </c>
      <c r="E152" s="56" t="s">
        <v>901</v>
      </c>
      <c r="F152" s="56" t="s">
        <v>907</v>
      </c>
      <c r="G152" s="56" t="s">
        <v>873</v>
      </c>
      <c r="H152" s="56" t="s">
        <v>52</v>
      </c>
      <c r="I152" s="56" t="s">
        <v>889</v>
      </c>
      <c r="J152" s="56" t="s">
        <v>873</v>
      </c>
      <c r="K152" s="56" t="s">
        <v>45</v>
      </c>
      <c r="L152" s="56" t="s">
        <v>903</v>
      </c>
      <c r="M152" s="56" t="s">
        <v>904</v>
      </c>
      <c r="N152" s="56" t="s">
        <v>38</v>
      </c>
      <c r="O152" s="56" t="s">
        <v>908</v>
      </c>
      <c r="P152" s="56"/>
      <c r="Q152" s="56" t="s">
        <v>28</v>
      </c>
    </row>
    <row r="153" s="69" customFormat="1" ht="26.1" customHeight="1" spans="1:17">
      <c r="A153" s="77">
        <v>149</v>
      </c>
      <c r="B153" s="56"/>
      <c r="C153" s="56" t="s">
        <v>909</v>
      </c>
      <c r="D153" s="56" t="s">
        <v>30</v>
      </c>
      <c r="E153" s="56" t="s">
        <v>910</v>
      </c>
      <c r="F153" s="56" t="s">
        <v>911</v>
      </c>
      <c r="G153" s="56" t="s">
        <v>873</v>
      </c>
      <c r="H153" s="56" t="s">
        <v>117</v>
      </c>
      <c r="I153" s="56" t="s">
        <v>896</v>
      </c>
      <c r="J153" s="56" t="s">
        <v>873</v>
      </c>
      <c r="K153" s="56" t="s">
        <v>45</v>
      </c>
      <c r="L153" s="56" t="s">
        <v>912</v>
      </c>
      <c r="M153" s="56" t="s">
        <v>913</v>
      </c>
      <c r="N153" s="56" t="s">
        <v>38</v>
      </c>
      <c r="O153" s="56" t="s">
        <v>914</v>
      </c>
      <c r="P153" s="56"/>
      <c r="Q153" s="56" t="s">
        <v>28</v>
      </c>
    </row>
    <row r="154" s="69" customFormat="1" ht="26.1" customHeight="1" spans="1:17">
      <c r="A154" s="77">
        <v>150</v>
      </c>
      <c r="B154" s="56"/>
      <c r="C154" s="56" t="s">
        <v>915</v>
      </c>
      <c r="D154" s="56" t="s">
        <v>30</v>
      </c>
      <c r="E154" s="56" t="s">
        <v>916</v>
      </c>
      <c r="F154" s="56" t="s">
        <v>917</v>
      </c>
      <c r="G154" s="56" t="s">
        <v>873</v>
      </c>
      <c r="H154" s="56" t="s">
        <v>224</v>
      </c>
      <c r="I154" s="56" t="s">
        <v>918</v>
      </c>
      <c r="J154" s="56" t="s">
        <v>873</v>
      </c>
      <c r="K154" s="56" t="s">
        <v>45</v>
      </c>
      <c r="L154" s="56" t="s">
        <v>919</v>
      </c>
      <c r="M154" s="56" t="s">
        <v>920</v>
      </c>
      <c r="N154" s="56" t="s">
        <v>38</v>
      </c>
      <c r="O154" s="56" t="s">
        <v>921</v>
      </c>
      <c r="P154" s="56"/>
      <c r="Q154" s="56" t="s">
        <v>28</v>
      </c>
    </row>
    <row r="155" s="69" customFormat="1" ht="26.1" customHeight="1" spans="1:17">
      <c r="A155" s="77">
        <v>151</v>
      </c>
      <c r="B155" s="56"/>
      <c r="C155" s="56" t="s">
        <v>922</v>
      </c>
      <c r="D155" s="56" t="s">
        <v>30</v>
      </c>
      <c r="E155" s="56" t="s">
        <v>923</v>
      </c>
      <c r="F155" s="56" t="s">
        <v>882</v>
      </c>
      <c r="G155" s="56" t="s">
        <v>873</v>
      </c>
      <c r="H155" s="56" t="s">
        <v>105</v>
      </c>
      <c r="I155" s="56" t="s">
        <v>883</v>
      </c>
      <c r="J155" s="56" t="s">
        <v>873</v>
      </c>
      <c r="K155" s="56" t="s">
        <v>35</v>
      </c>
      <c r="L155" s="56" t="s">
        <v>924</v>
      </c>
      <c r="M155" s="56" t="s">
        <v>925</v>
      </c>
      <c r="N155" s="56" t="s">
        <v>38</v>
      </c>
      <c r="O155" s="56" t="s">
        <v>926</v>
      </c>
      <c r="P155" s="56"/>
      <c r="Q155" s="56" t="s">
        <v>28</v>
      </c>
    </row>
    <row r="156" s="69" customFormat="1" ht="26.1" customHeight="1" spans="1:17">
      <c r="A156" s="77">
        <v>152</v>
      </c>
      <c r="B156" s="56"/>
      <c r="C156" s="56" t="s">
        <v>927</v>
      </c>
      <c r="D156" s="56" t="s">
        <v>30</v>
      </c>
      <c r="E156" s="56" t="s">
        <v>928</v>
      </c>
      <c r="F156" s="56" t="s">
        <v>929</v>
      </c>
      <c r="G156" s="56" t="s">
        <v>873</v>
      </c>
      <c r="H156" s="56" t="s">
        <v>74</v>
      </c>
      <c r="I156" s="56" t="s">
        <v>896</v>
      </c>
      <c r="J156" s="56" t="s">
        <v>873</v>
      </c>
      <c r="K156" s="56" t="s">
        <v>45</v>
      </c>
      <c r="L156" s="56" t="s">
        <v>930</v>
      </c>
      <c r="M156" s="56" t="s">
        <v>931</v>
      </c>
      <c r="N156" s="56" t="s">
        <v>38</v>
      </c>
      <c r="O156" s="56" t="s">
        <v>932</v>
      </c>
      <c r="P156" s="56"/>
      <c r="Q156" s="56" t="s">
        <v>28</v>
      </c>
    </row>
    <row r="157" s="69" customFormat="1" ht="26.1" customHeight="1" spans="1:17">
      <c r="A157" s="77">
        <v>153</v>
      </c>
      <c r="B157" s="56"/>
      <c r="C157" s="56" t="s">
        <v>933</v>
      </c>
      <c r="D157" s="56" t="s">
        <v>30</v>
      </c>
      <c r="E157" s="56" t="s">
        <v>923</v>
      </c>
      <c r="F157" s="56" t="s">
        <v>929</v>
      </c>
      <c r="G157" s="56" t="s">
        <v>873</v>
      </c>
      <c r="H157" s="56" t="s">
        <v>74</v>
      </c>
      <c r="I157" s="56" t="s">
        <v>883</v>
      </c>
      <c r="J157" s="56" t="s">
        <v>873</v>
      </c>
      <c r="K157" s="56" t="s">
        <v>35</v>
      </c>
      <c r="L157" s="56" t="s">
        <v>924</v>
      </c>
      <c r="M157" s="56" t="s">
        <v>925</v>
      </c>
      <c r="N157" s="56" t="s">
        <v>38</v>
      </c>
      <c r="O157" s="56" t="s">
        <v>934</v>
      </c>
      <c r="P157" s="56"/>
      <c r="Q157" s="56" t="s">
        <v>28</v>
      </c>
    </row>
    <row r="158" s="69" customFormat="1" ht="26.1" customHeight="1" spans="1:17">
      <c r="A158" s="77">
        <v>154</v>
      </c>
      <c r="B158" s="56" t="s">
        <v>935</v>
      </c>
      <c r="C158" s="56" t="s">
        <v>936</v>
      </c>
      <c r="D158" s="56" t="s">
        <v>16</v>
      </c>
      <c r="E158" s="56" t="s">
        <v>937</v>
      </c>
      <c r="F158" s="56" t="s">
        <v>938</v>
      </c>
      <c r="G158" s="56" t="s">
        <v>61</v>
      </c>
      <c r="H158" s="56" t="s">
        <v>62</v>
      </c>
      <c r="I158" s="56" t="s">
        <v>234</v>
      </c>
      <c r="J158" s="56" t="s">
        <v>22</v>
      </c>
      <c r="K158" s="56" t="s">
        <v>235</v>
      </c>
      <c r="L158" s="56" t="s">
        <v>939</v>
      </c>
      <c r="M158" s="56" t="s">
        <v>940</v>
      </c>
      <c r="N158" s="56" t="s">
        <v>410</v>
      </c>
      <c r="O158" s="56" t="s">
        <v>941</v>
      </c>
      <c r="P158" s="56"/>
      <c r="Q158" s="56" t="s">
        <v>28</v>
      </c>
    </row>
    <row r="159" s="69" customFormat="1" ht="26.1" customHeight="1" spans="1:17">
      <c r="A159" s="77">
        <v>155</v>
      </c>
      <c r="B159" s="56"/>
      <c r="C159" s="56" t="s">
        <v>942</v>
      </c>
      <c r="D159" s="56" t="s">
        <v>16</v>
      </c>
      <c r="E159" s="56" t="s">
        <v>943</v>
      </c>
      <c r="F159" s="56" t="s">
        <v>938</v>
      </c>
      <c r="G159" s="56" t="s">
        <v>61</v>
      </c>
      <c r="H159" s="56" t="s">
        <v>62</v>
      </c>
      <c r="I159" s="56" t="s">
        <v>234</v>
      </c>
      <c r="J159" s="56" t="s">
        <v>22</v>
      </c>
      <c r="K159" s="56" t="s">
        <v>235</v>
      </c>
      <c r="L159" s="56" t="s">
        <v>944</v>
      </c>
      <c r="M159" s="56" t="s">
        <v>940</v>
      </c>
      <c r="N159" s="56" t="s">
        <v>26</v>
      </c>
      <c r="O159" s="56" t="s">
        <v>945</v>
      </c>
      <c r="P159" s="56"/>
      <c r="Q159" s="56" t="s">
        <v>28</v>
      </c>
    </row>
    <row r="160" s="69" customFormat="1" ht="26.1" customHeight="1" spans="1:17">
      <c r="A160" s="77">
        <v>156</v>
      </c>
      <c r="B160" s="56"/>
      <c r="C160" s="56" t="s">
        <v>946</v>
      </c>
      <c r="D160" s="56" t="s">
        <v>30</v>
      </c>
      <c r="E160" s="56" t="s">
        <v>937</v>
      </c>
      <c r="F160" s="56" t="s">
        <v>947</v>
      </c>
      <c r="G160" s="56" t="s">
        <v>940</v>
      </c>
      <c r="H160" s="56" t="s">
        <v>52</v>
      </c>
      <c r="I160" s="56" t="s">
        <v>948</v>
      </c>
      <c r="J160" s="56" t="s">
        <v>940</v>
      </c>
      <c r="K160" s="56" t="s">
        <v>45</v>
      </c>
      <c r="L160" s="56" t="s">
        <v>949</v>
      </c>
      <c r="M160" s="56" t="s">
        <v>950</v>
      </c>
      <c r="N160" s="56" t="s">
        <v>38</v>
      </c>
      <c r="O160" s="56" t="s">
        <v>951</v>
      </c>
      <c r="P160" s="56"/>
      <c r="Q160" s="56" t="s">
        <v>28</v>
      </c>
    </row>
    <row r="161" s="69" customFormat="1" ht="26.1" customHeight="1" spans="1:17">
      <c r="A161" s="77">
        <v>157</v>
      </c>
      <c r="B161" s="56"/>
      <c r="C161" s="56" t="s">
        <v>952</v>
      </c>
      <c r="D161" s="56" t="s">
        <v>30</v>
      </c>
      <c r="E161" s="56" t="s">
        <v>953</v>
      </c>
      <c r="F161" s="56" t="s">
        <v>954</v>
      </c>
      <c r="G161" s="56" t="s">
        <v>940</v>
      </c>
      <c r="H161" s="56" t="s">
        <v>955</v>
      </c>
      <c r="I161" s="56" t="s">
        <v>948</v>
      </c>
      <c r="J161" s="56" t="s">
        <v>940</v>
      </c>
      <c r="K161" s="56" t="s">
        <v>45</v>
      </c>
      <c r="L161" s="56" t="s">
        <v>956</v>
      </c>
      <c r="M161" s="56" t="s">
        <v>957</v>
      </c>
      <c r="N161" s="56" t="s">
        <v>38</v>
      </c>
      <c r="O161" s="56" t="s">
        <v>958</v>
      </c>
      <c r="P161" s="56"/>
      <c r="Q161" s="56" t="s">
        <v>28</v>
      </c>
    </row>
    <row r="162" s="69" customFormat="1" ht="26.1" customHeight="1" spans="1:17">
      <c r="A162" s="77">
        <v>158</v>
      </c>
      <c r="B162" s="56"/>
      <c r="C162" s="56" t="s">
        <v>959</v>
      </c>
      <c r="D162" s="56" t="s">
        <v>30</v>
      </c>
      <c r="E162" s="56" t="s">
        <v>960</v>
      </c>
      <c r="F162" s="56" t="s">
        <v>961</v>
      </c>
      <c r="G162" s="56" t="s">
        <v>940</v>
      </c>
      <c r="H162" s="56" t="s">
        <v>649</v>
      </c>
      <c r="I162" s="56" t="s">
        <v>948</v>
      </c>
      <c r="J162" s="56" t="s">
        <v>940</v>
      </c>
      <c r="K162" s="56" t="s">
        <v>45</v>
      </c>
      <c r="L162" s="56" t="s">
        <v>962</v>
      </c>
      <c r="M162" s="56" t="s">
        <v>963</v>
      </c>
      <c r="N162" s="56" t="s">
        <v>38</v>
      </c>
      <c r="O162" s="56" t="s">
        <v>964</v>
      </c>
      <c r="P162" s="56"/>
      <c r="Q162" s="56" t="s">
        <v>28</v>
      </c>
    </row>
    <row r="163" s="69" customFormat="1" ht="26.1" customHeight="1" spans="1:17">
      <c r="A163" s="77">
        <v>159</v>
      </c>
      <c r="B163" s="56"/>
      <c r="C163" s="56" t="s">
        <v>965</v>
      </c>
      <c r="D163" s="56" t="s">
        <v>30</v>
      </c>
      <c r="E163" s="56" t="s">
        <v>966</v>
      </c>
      <c r="F163" s="56" t="s">
        <v>944</v>
      </c>
      <c r="G163" s="56" t="s">
        <v>940</v>
      </c>
      <c r="H163" s="56" t="s">
        <v>26</v>
      </c>
      <c r="I163" s="56" t="s">
        <v>967</v>
      </c>
      <c r="J163" s="56" t="s">
        <v>940</v>
      </c>
      <c r="K163" s="56" t="s">
        <v>35</v>
      </c>
      <c r="L163" s="56" t="s">
        <v>968</v>
      </c>
      <c r="M163" s="56" t="s">
        <v>969</v>
      </c>
      <c r="N163" s="56" t="s">
        <v>38</v>
      </c>
      <c r="O163" s="56" t="s">
        <v>970</v>
      </c>
      <c r="P163" s="56"/>
      <c r="Q163" s="56" t="s">
        <v>28</v>
      </c>
    </row>
    <row r="164" s="69" customFormat="1" ht="26.1" customHeight="1" spans="1:17">
      <c r="A164" s="77">
        <v>160</v>
      </c>
      <c r="B164" s="56"/>
      <c r="C164" s="56" t="s">
        <v>971</v>
      </c>
      <c r="D164" s="56" t="s">
        <v>30</v>
      </c>
      <c r="E164" s="56" t="s">
        <v>972</v>
      </c>
      <c r="F164" s="56" t="s">
        <v>509</v>
      </c>
      <c r="G164" s="56" t="s">
        <v>940</v>
      </c>
      <c r="H164" s="56" t="s">
        <v>163</v>
      </c>
      <c r="I164" s="56" t="s">
        <v>948</v>
      </c>
      <c r="J164" s="56" t="s">
        <v>940</v>
      </c>
      <c r="K164" s="56" t="s">
        <v>45</v>
      </c>
      <c r="L164" s="56" t="s">
        <v>973</v>
      </c>
      <c r="M164" s="56" t="s">
        <v>974</v>
      </c>
      <c r="N164" s="56" t="s">
        <v>38</v>
      </c>
      <c r="O164" s="56" t="s">
        <v>975</v>
      </c>
      <c r="P164" s="56"/>
      <c r="Q164" s="56" t="s">
        <v>28</v>
      </c>
    </row>
    <row r="165" s="69" customFormat="1" ht="26.1" customHeight="1" spans="1:17">
      <c r="A165" s="77">
        <v>161</v>
      </c>
      <c r="B165" s="56"/>
      <c r="C165" s="56" t="s">
        <v>976</v>
      </c>
      <c r="D165" s="56" t="s">
        <v>30</v>
      </c>
      <c r="E165" s="56" t="s">
        <v>977</v>
      </c>
      <c r="F165" s="56" t="s">
        <v>978</v>
      </c>
      <c r="G165" s="56" t="s">
        <v>940</v>
      </c>
      <c r="H165" s="56" t="s">
        <v>394</v>
      </c>
      <c r="I165" s="56" t="s">
        <v>979</v>
      </c>
      <c r="J165" s="56" t="s">
        <v>940</v>
      </c>
      <c r="K165" s="56" t="s">
        <v>45</v>
      </c>
      <c r="L165" s="56" t="s">
        <v>980</v>
      </c>
      <c r="M165" s="56" t="s">
        <v>981</v>
      </c>
      <c r="N165" s="56" t="s">
        <v>38</v>
      </c>
      <c r="O165" s="56" t="s">
        <v>982</v>
      </c>
      <c r="P165" s="56"/>
      <c r="Q165" s="56" t="s">
        <v>28</v>
      </c>
    </row>
    <row r="166" s="68" customFormat="1" ht="24" spans="1:17">
      <c r="A166" s="77">
        <v>162</v>
      </c>
      <c r="B166" s="56"/>
      <c r="C166" s="56" t="s">
        <v>983</v>
      </c>
      <c r="D166" s="56" t="s">
        <v>30</v>
      </c>
      <c r="E166" s="56" t="s">
        <v>977</v>
      </c>
      <c r="F166" s="56" t="s">
        <v>939</v>
      </c>
      <c r="G166" s="56" t="s">
        <v>940</v>
      </c>
      <c r="H166" s="56" t="s">
        <v>410</v>
      </c>
      <c r="I166" s="56" t="s">
        <v>979</v>
      </c>
      <c r="J166" s="56" t="s">
        <v>940</v>
      </c>
      <c r="K166" s="56" t="s">
        <v>45</v>
      </c>
      <c r="L166" s="56" t="s">
        <v>980</v>
      </c>
      <c r="M166" s="56" t="s">
        <v>981</v>
      </c>
      <c r="N166" s="56" t="s">
        <v>38</v>
      </c>
      <c r="O166" s="56" t="s">
        <v>984</v>
      </c>
      <c r="P166" s="56"/>
      <c r="Q166" s="56" t="s">
        <v>28</v>
      </c>
    </row>
    <row r="167" s="69" customFormat="1" ht="26.1" customHeight="1" spans="1:17">
      <c r="A167" s="77">
        <v>163</v>
      </c>
      <c r="B167" s="56"/>
      <c r="C167" s="56" t="s">
        <v>985</v>
      </c>
      <c r="D167" s="56" t="s">
        <v>30</v>
      </c>
      <c r="E167" s="56" t="s">
        <v>986</v>
      </c>
      <c r="F167" s="56" t="s">
        <v>987</v>
      </c>
      <c r="G167" s="56" t="s">
        <v>940</v>
      </c>
      <c r="H167" s="56" t="s">
        <v>429</v>
      </c>
      <c r="I167" s="56" t="s">
        <v>988</v>
      </c>
      <c r="J167" s="56" t="s">
        <v>940</v>
      </c>
      <c r="K167" s="56" t="s">
        <v>45</v>
      </c>
      <c r="L167" s="56" t="s">
        <v>989</v>
      </c>
      <c r="M167" s="56" t="s">
        <v>990</v>
      </c>
      <c r="N167" s="56" t="s">
        <v>38</v>
      </c>
      <c r="O167" s="56" t="s">
        <v>991</v>
      </c>
      <c r="P167" s="56"/>
      <c r="Q167" s="56" t="s">
        <v>28</v>
      </c>
    </row>
    <row r="168" s="69" customFormat="1" ht="26.1" customHeight="1" spans="1:17">
      <c r="A168" s="77">
        <v>164</v>
      </c>
      <c r="B168" s="56"/>
      <c r="C168" s="56" t="s">
        <v>992</v>
      </c>
      <c r="D168" s="56" t="s">
        <v>30</v>
      </c>
      <c r="E168" s="56" t="s">
        <v>986</v>
      </c>
      <c r="F168" s="56" t="s">
        <v>509</v>
      </c>
      <c r="G168" s="56" t="s">
        <v>940</v>
      </c>
      <c r="H168" s="56" t="s">
        <v>163</v>
      </c>
      <c r="I168" s="56" t="s">
        <v>979</v>
      </c>
      <c r="J168" s="56" t="s">
        <v>940</v>
      </c>
      <c r="K168" s="56" t="s">
        <v>45</v>
      </c>
      <c r="L168" s="56" t="s">
        <v>989</v>
      </c>
      <c r="M168" s="56" t="s">
        <v>990</v>
      </c>
      <c r="N168" s="56" t="s">
        <v>38</v>
      </c>
      <c r="O168" s="56" t="s">
        <v>993</v>
      </c>
      <c r="P168" s="56"/>
      <c r="Q168" s="56" t="s">
        <v>28</v>
      </c>
    </row>
    <row r="169" s="68" customFormat="1" ht="24" spans="1:17">
      <c r="A169" s="77">
        <v>165</v>
      </c>
      <c r="B169" s="56"/>
      <c r="C169" s="56" t="s">
        <v>994</v>
      </c>
      <c r="D169" s="56" t="s">
        <v>30</v>
      </c>
      <c r="E169" s="56" t="s">
        <v>995</v>
      </c>
      <c r="F169" s="56" t="s">
        <v>996</v>
      </c>
      <c r="G169" s="56" t="s">
        <v>940</v>
      </c>
      <c r="H169" s="56" t="s">
        <v>84</v>
      </c>
      <c r="I169" s="56" t="s">
        <v>979</v>
      </c>
      <c r="J169" s="56" t="s">
        <v>940</v>
      </c>
      <c r="K169" s="56" t="s">
        <v>45</v>
      </c>
      <c r="L169" s="56" t="s">
        <v>997</v>
      </c>
      <c r="M169" s="56" t="s">
        <v>998</v>
      </c>
      <c r="N169" s="56" t="s">
        <v>38</v>
      </c>
      <c r="O169" s="56" t="s">
        <v>999</v>
      </c>
      <c r="P169" s="56"/>
      <c r="Q169" s="56" t="s">
        <v>28</v>
      </c>
    </row>
    <row r="170" s="69" customFormat="1" ht="26.1" customHeight="1" spans="1:17">
      <c r="A170" s="77">
        <v>166</v>
      </c>
      <c r="B170" s="56"/>
      <c r="C170" s="56" t="s">
        <v>1000</v>
      </c>
      <c r="D170" s="56" t="s">
        <v>30</v>
      </c>
      <c r="E170" s="56" t="s">
        <v>1001</v>
      </c>
      <c r="F170" s="56" t="s">
        <v>1002</v>
      </c>
      <c r="G170" s="56" t="s">
        <v>940</v>
      </c>
      <c r="H170" s="56" t="s">
        <v>1003</v>
      </c>
      <c r="I170" s="56" t="s">
        <v>988</v>
      </c>
      <c r="J170" s="56" t="s">
        <v>940</v>
      </c>
      <c r="K170" s="56" t="s">
        <v>45</v>
      </c>
      <c r="L170" s="56" t="s">
        <v>1004</v>
      </c>
      <c r="M170" s="56" t="s">
        <v>1005</v>
      </c>
      <c r="N170" s="56" t="s">
        <v>38</v>
      </c>
      <c r="O170" s="56" t="s">
        <v>1006</v>
      </c>
      <c r="P170" s="56"/>
      <c r="Q170" s="56" t="s">
        <v>28</v>
      </c>
    </row>
    <row r="171" s="69" customFormat="1" ht="26.1" customHeight="1" spans="1:17">
      <c r="A171" s="77">
        <v>167</v>
      </c>
      <c r="B171" s="56"/>
      <c r="C171" s="56" t="s">
        <v>1007</v>
      </c>
      <c r="D171" s="56" t="s">
        <v>30</v>
      </c>
      <c r="E171" s="56" t="s">
        <v>1001</v>
      </c>
      <c r="F171" s="56" t="s">
        <v>1008</v>
      </c>
      <c r="G171" s="56" t="s">
        <v>940</v>
      </c>
      <c r="H171" s="56" t="s">
        <v>52</v>
      </c>
      <c r="I171" s="56" t="s">
        <v>988</v>
      </c>
      <c r="J171" s="56" t="s">
        <v>940</v>
      </c>
      <c r="K171" s="56" t="s">
        <v>45</v>
      </c>
      <c r="L171" s="56" t="s">
        <v>1004</v>
      </c>
      <c r="M171" s="56" t="s">
        <v>1005</v>
      </c>
      <c r="N171" s="56" t="s">
        <v>38</v>
      </c>
      <c r="O171" s="56" t="s">
        <v>1009</v>
      </c>
      <c r="P171" s="56"/>
      <c r="Q171" s="56" t="s">
        <v>28</v>
      </c>
    </row>
    <row r="172" s="69" customFormat="1" ht="26.1" customHeight="1" spans="1:17">
      <c r="A172" s="77">
        <v>168</v>
      </c>
      <c r="B172" s="56"/>
      <c r="C172" s="56" t="s">
        <v>1010</v>
      </c>
      <c r="D172" s="56" t="s">
        <v>30</v>
      </c>
      <c r="E172" s="56" t="s">
        <v>1001</v>
      </c>
      <c r="F172" s="56" t="s">
        <v>1011</v>
      </c>
      <c r="G172" s="56" t="s">
        <v>940</v>
      </c>
      <c r="H172" s="56" t="s">
        <v>52</v>
      </c>
      <c r="I172" s="56" t="s">
        <v>988</v>
      </c>
      <c r="J172" s="56" t="s">
        <v>940</v>
      </c>
      <c r="K172" s="56" t="s">
        <v>45</v>
      </c>
      <c r="L172" s="56" t="s">
        <v>1004</v>
      </c>
      <c r="M172" s="56" t="s">
        <v>1005</v>
      </c>
      <c r="N172" s="56" t="s">
        <v>38</v>
      </c>
      <c r="O172" s="56" t="s">
        <v>1012</v>
      </c>
      <c r="P172" s="56"/>
      <c r="Q172" s="56" t="s">
        <v>28</v>
      </c>
    </row>
    <row r="173" s="69" customFormat="1" ht="26.1" customHeight="1" spans="1:17">
      <c r="A173" s="85">
        <v>169</v>
      </c>
      <c r="B173" s="86" t="s">
        <v>1013</v>
      </c>
      <c r="C173" s="86" t="s">
        <v>1013</v>
      </c>
      <c r="D173" s="86" t="s">
        <v>16</v>
      </c>
      <c r="E173" s="86" t="s">
        <v>1014</v>
      </c>
      <c r="F173" s="86" t="s">
        <v>516</v>
      </c>
      <c r="G173" s="86" t="s">
        <v>517</v>
      </c>
      <c r="H173" s="86" t="s">
        <v>673</v>
      </c>
      <c r="I173" s="86" t="s">
        <v>407</v>
      </c>
      <c r="J173" s="86" t="s">
        <v>22</v>
      </c>
      <c r="K173" s="86" t="s">
        <v>235</v>
      </c>
      <c r="L173" s="86" t="s">
        <v>1015</v>
      </c>
      <c r="M173" s="86" t="s">
        <v>1016</v>
      </c>
      <c r="N173" s="86" t="s">
        <v>1017</v>
      </c>
      <c r="O173" s="86" t="s">
        <v>1018</v>
      </c>
      <c r="P173" s="86"/>
      <c r="Q173" s="86" t="s">
        <v>28</v>
      </c>
    </row>
  </sheetData>
  <mergeCells count="10">
    <mergeCell ref="A2:Q2"/>
    <mergeCell ref="F3:H3"/>
    <mergeCell ref="I3:K3"/>
    <mergeCell ref="L3:N3"/>
    <mergeCell ref="O3:Q3"/>
    <mergeCell ref="A3:A4"/>
    <mergeCell ref="B3:B4"/>
    <mergeCell ref="C3:C4"/>
    <mergeCell ref="D3:D4"/>
    <mergeCell ref="E3:E4"/>
  </mergeCells>
  <hyperlinks>
    <hyperlink ref="H9" r:id="rId1" display="副主席" tooltip="https://xiangxiang.rednet.cn/channel/8262.html"/>
    <hyperlink ref="F47" r:id="rId2" display="傅国强" tooltip="https://xiangxiang.rednet.cn/channel/8276.html"/>
    <hyperlink ref="H47" r:id="rId2" display="市委常委、市委办主任" tooltip="https://xiangxiang.rednet.cn/channel/8276.html"/>
    <hyperlink ref="F77" r:id="rId3" display="王光武" tooltip="https://xiangxiang.rednet.cn/channel/8265.html"/>
    <hyperlink ref="H77" r:id="rId3" display="副市长" tooltip="https://xiangxiang.rednet.cn/channel/8265.html"/>
    <hyperlink ref="F78" r:id="rId3" display="王光武" tooltip="https://xiangxiang.rednet.cn/channel/8265.html"/>
    <hyperlink ref="F79" r:id="rId3" display="王光武" tooltip="https://xiangxiang.rednet.cn/channel/8265.html"/>
    <hyperlink ref="H78" r:id="rId3" display="副市长" tooltip="https://xiangxiang.rednet.cn/channel/8265.html"/>
    <hyperlink ref="H79" r:id="rId3" display="副市长" tooltip="https://xiangxiang.rednet.cn/channel/8265.html"/>
    <hyperlink ref="F112" r:id="rId4" display="付芬萍" tooltip="https://xiangxiang.rednet.cn/channel/8260.html"/>
    <hyperlink ref="H112" r:id="rId4" display="副主任" tooltip="https://xiangxiang.rednet.cn/channel/8260.html"/>
    <hyperlink ref="F113" r:id="rId4" display="付芬萍" tooltip="https://xiangxiang.rednet.cn/channel/8260.html"/>
    <hyperlink ref="F114" r:id="rId4" display="付芬萍" tooltip="https://xiangxiang.rednet.cn/channel/8260.html"/>
    <hyperlink ref="F9" r:id="rId5" display="陈丹凤" tooltip="https://xiangxiang.rednet.cn/channel/8271.html"/>
    <hyperlink ref="F10" r:id="rId5" display="陈丹凤" tooltip="https://xiangxiang.rednet.cn/channel/8271.html"/>
    <hyperlink ref="H10" r:id="rId1" display="副主席" tooltip="https://xiangxiang.rednet.cn/channel/8262.html"/>
    <hyperlink ref="F173" r:id="rId6" display="黄志文" tooltip="https://xiangxiang.rednet.cn/channel/8258.html"/>
    <hyperlink ref="H98" r:id="rId7" display="市委常委、纪委书记、市监委主任" tooltip="https://xiangxiang.rednet.cn/channel/8255.html"/>
    <hyperlink ref="H99" r:id="rId7" display="市委常委、纪委书记、市监委主任" tooltip="https://xiangxiang.rednet.cn/channel/8255.html"/>
    <hyperlink ref="H113" r:id="rId4" display="副主任" tooltip="https://xiangxiang.rednet.cn/channel/8260.html"/>
    <hyperlink ref="H114" r:id="rId4" display="副主任" tooltip="https://xiangxiang.rednet.cn/channel/8260.html"/>
    <hyperlink ref="H5" r:id="rId8" display="市委常委、人武部部长" tooltip="https://xiangxiang.rednet.cn/channel/8254.html"/>
    <hyperlink ref="H32" r:id="rId9" display="市委常委、宣传部部长" tooltip="https://xiangxiang.rednet.cn/channel/8266.html"/>
    <hyperlink ref="F32" r:id="rId9" display="侯爱萍" tooltip="https://xiangxiang.rednet.cn/channel/8266.html"/>
    <hyperlink ref="H33" r:id="rId9" display="市委常委、宣传部部长" tooltip="https://xiangxiang.rednet.cn/channel/8266.html"/>
    <hyperlink ref="H34" r:id="rId9" display="市委常委、宣传部部长" tooltip="https://xiangxiang.rednet.cn/channel/8266.html"/>
    <hyperlink ref="F33" r:id="rId9" display="侯爱萍" tooltip="https://xiangxiang.rednet.cn/channel/8266.html"/>
    <hyperlink ref="F147" r:id="rId10" display="蒋莹" tooltip="https://xiangxiang.rednet.cn/channel/8252.html"/>
    <hyperlink ref="F146" r:id="rId10" display="蒋莹" tooltip="https://xiangxiang.rednet.cn/channel/8252.html"/>
    <hyperlink ref="F34" r:id="rId9" display="侯爱萍" tooltip="https://xiangxiang.rednet.cn/channel/8266.html"/>
    <hyperlink ref="F130" r:id="rId11" display="赵造时" tooltip="https://xiangxiang.rednet.cn/channel/8267.html"/>
    <hyperlink ref="H130" r:id="rId11" display="党组副书记、副主席" tooltip="https://xiangxiang.rednet.cn/channel/8267.html"/>
    <hyperlink ref="F131" r:id="rId11" display="赵造时" tooltip="https://xiangxiang.rednet.cn/channel/8267.html"/>
    <hyperlink ref="F132" r:id="rId11" display="赵造时" tooltip="https://xiangxiang.rednet.cn/channel/8267.html"/>
    <hyperlink ref="F133" r:id="rId11" display="赵造时" tooltip="https://xiangxiang.rednet.cn/channel/8267.html"/>
    <hyperlink ref="H131" r:id="rId11" display="党组副书记、副主席" tooltip="https://xiangxiang.rednet.cn/channel/8267.html"/>
    <hyperlink ref="H132" r:id="rId11" display="党组副书记、副主席" tooltip="https://xiangxiang.rednet.cn/channel/8267.html"/>
    <hyperlink ref="H159" r:id="rId12" display="副主席" tooltip="https://xiangxiang.rednet.cn/channel/8251.html"/>
    <hyperlink ref="F159" r:id="rId13" display="田彬" tooltip="https://xiangxiang.rednet.cn/channel/8272.html"/>
    <hyperlink ref="H158" r:id="rId12" display="副主席" tooltip="https://xiangxiang.rednet.cn/channel/8251.html"/>
    <hyperlink ref="F158" r:id="rId13" display="田彬" tooltip="https://xiangxiang.rednet.cn/channel/8272.html"/>
    <hyperlink ref="F83" r:id="rId6" display="黄志文" tooltip="https://xiangxiang.rednet.cn/channel/8258.html"/>
    <hyperlink ref="H133" r:id="rId11" display="党组副书记、副主席" tooltip="https://xiangxiang.rednet.cn/channel/8267.html"/>
    <hyperlink ref="F84" r:id="rId6" display="黄志文" tooltip="https://xiangxiang.rednet.cn/channel/8258.html"/>
    <hyperlink ref="F89" r:id="rId14" display="张湘东" tooltip="https://xiangxiang.rednet.cn/channel/8264.html"/>
    <hyperlink ref="F88" r:id="rId14" display="张湘东" tooltip="https://xiangxiang.rednet.cn/channel/8264.html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O1" sqref="O$1:O$1048576"/>
    </sheetView>
  </sheetViews>
  <sheetFormatPr defaultColWidth="7.22222222222222" defaultRowHeight="14.4"/>
  <cols>
    <col min="1" max="1" width="6" style="50" customWidth="1"/>
    <col min="2" max="2" width="11" style="62" customWidth="1"/>
    <col min="3" max="3" width="7.22222222222222" style="62" customWidth="1"/>
    <col min="4" max="4" width="10" style="62" customWidth="1"/>
    <col min="5" max="6" width="7.22222222222222" style="62" customWidth="1"/>
    <col min="7" max="7" width="16" style="62" customWidth="1"/>
    <col min="8" max="8" width="15.3333333333333" style="62" customWidth="1"/>
    <col min="9" max="9" width="7.22222222222222" style="62" customWidth="1"/>
    <col min="10" max="10" width="15.3333333333333" style="62" customWidth="1"/>
    <col min="11" max="11" width="13.1111111111111" style="62" customWidth="1"/>
    <col min="12" max="12" width="7.22222222222222" style="62" customWidth="1"/>
    <col min="13" max="14" width="16.8888888888889" style="62" customWidth="1"/>
    <col min="15" max="16379" width="7.22222222222222" style="62" customWidth="1"/>
    <col min="16380" max="16384" width="7.22222222222222" style="62"/>
  </cols>
  <sheetData>
    <row r="1" spans="1:1">
      <c r="A1" s="50" t="s">
        <v>1019</v>
      </c>
    </row>
    <row r="2" s="59" customFormat="1" ht="25.6" customHeight="1" spans="1:14">
      <c r="A2" s="63" t="s">
        <v>1020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s="59" customFormat="1" ht="28" customHeight="1" spans="1:14">
      <c r="A3" s="64" t="s">
        <v>2</v>
      </c>
      <c r="B3" s="64" t="s">
        <v>1021</v>
      </c>
      <c r="C3" s="64" t="s">
        <v>1022</v>
      </c>
      <c r="D3" s="64" t="s">
        <v>1023</v>
      </c>
      <c r="E3" s="64" t="s">
        <v>1024</v>
      </c>
      <c r="F3" s="64" t="s">
        <v>1025</v>
      </c>
      <c r="G3" s="64"/>
      <c r="H3" s="64"/>
      <c r="I3" s="64" t="s">
        <v>1026</v>
      </c>
      <c r="J3" s="64"/>
      <c r="K3" s="64"/>
      <c r="L3" s="64" t="s">
        <v>10</v>
      </c>
      <c r="M3" s="64"/>
      <c r="N3" s="64"/>
    </row>
    <row r="4" s="59" customFormat="1" ht="28" customHeight="1" spans="1:14">
      <c r="A4" s="64"/>
      <c r="B4" s="64"/>
      <c r="C4" s="64"/>
      <c r="D4" s="64"/>
      <c r="E4" s="64"/>
      <c r="F4" s="64" t="s">
        <v>11</v>
      </c>
      <c r="G4" s="64" t="s">
        <v>12</v>
      </c>
      <c r="H4" s="64" t="s">
        <v>13</v>
      </c>
      <c r="I4" s="64" t="s">
        <v>11</v>
      </c>
      <c r="J4" s="64" t="s">
        <v>12</v>
      </c>
      <c r="K4" s="64" t="s">
        <v>13</v>
      </c>
      <c r="L4" s="64" t="s">
        <v>11</v>
      </c>
      <c r="M4" s="64" t="s">
        <v>12</v>
      </c>
      <c r="N4" s="64" t="s">
        <v>13</v>
      </c>
    </row>
    <row r="5" s="59" customFormat="1" ht="28" customHeight="1" spans="1:14">
      <c r="A5" s="55">
        <v>1</v>
      </c>
      <c r="B5" s="65" t="s">
        <v>1027</v>
      </c>
      <c r="C5" s="65" t="s">
        <v>1028</v>
      </c>
      <c r="D5" s="65" t="s">
        <v>1029</v>
      </c>
      <c r="E5" s="65" t="s">
        <v>1030</v>
      </c>
      <c r="F5" s="65" t="s">
        <v>516</v>
      </c>
      <c r="G5" s="65" t="s">
        <v>517</v>
      </c>
      <c r="H5" s="65" t="s">
        <v>673</v>
      </c>
      <c r="I5" s="65" t="s">
        <v>407</v>
      </c>
      <c r="J5" s="65" t="s">
        <v>22</v>
      </c>
      <c r="K5" s="65" t="s">
        <v>235</v>
      </c>
      <c r="L5" s="65" t="s">
        <v>1015</v>
      </c>
      <c r="M5" s="65" t="s">
        <v>1016</v>
      </c>
      <c r="N5" s="65" t="s">
        <v>1017</v>
      </c>
    </row>
    <row r="6" s="59" customFormat="1" ht="28" customHeight="1" spans="1:14">
      <c r="A6" s="55"/>
      <c r="B6" s="65"/>
      <c r="C6" s="65"/>
      <c r="D6" s="65"/>
      <c r="E6" s="65"/>
      <c r="F6" s="65" t="s">
        <v>523</v>
      </c>
      <c r="G6" s="65" t="s">
        <v>519</v>
      </c>
      <c r="H6" s="65" t="s">
        <v>1031</v>
      </c>
      <c r="I6" s="65"/>
      <c r="J6" s="65"/>
      <c r="K6" s="65"/>
      <c r="L6" s="65"/>
      <c r="M6" s="65"/>
      <c r="N6" s="65"/>
    </row>
    <row r="7" s="61" customFormat="1" ht="28" customHeight="1" spans="1:14">
      <c r="A7" s="66">
        <v>2</v>
      </c>
      <c r="B7" s="65" t="s">
        <v>1032</v>
      </c>
      <c r="C7" s="65" t="s">
        <v>1033</v>
      </c>
      <c r="D7" s="65" t="s">
        <v>1034</v>
      </c>
      <c r="E7" s="65" t="s">
        <v>1035</v>
      </c>
      <c r="F7" s="65" t="s">
        <v>414</v>
      </c>
      <c r="G7" s="65" t="s">
        <v>409</v>
      </c>
      <c r="H7" s="65" t="s">
        <v>250</v>
      </c>
      <c r="I7" s="65" t="s">
        <v>442</v>
      </c>
      <c r="J7" s="65" t="s">
        <v>409</v>
      </c>
      <c r="K7" s="65" t="s">
        <v>163</v>
      </c>
      <c r="L7" s="65" t="s">
        <v>415</v>
      </c>
      <c r="M7" s="65" t="s">
        <v>409</v>
      </c>
      <c r="N7" s="65" t="s">
        <v>35</v>
      </c>
    </row>
    <row r="8" s="61" customFormat="1" ht="28" customHeight="1" spans="1:14">
      <c r="A8" s="55">
        <v>3</v>
      </c>
      <c r="B8" s="65" t="s">
        <v>1036</v>
      </c>
      <c r="C8" s="65" t="s">
        <v>1033</v>
      </c>
      <c r="D8" s="65" t="s">
        <v>1029</v>
      </c>
      <c r="E8" s="65" t="s">
        <v>1035</v>
      </c>
      <c r="F8" s="65" t="s">
        <v>414</v>
      </c>
      <c r="G8" s="65" t="s">
        <v>409</v>
      </c>
      <c r="H8" s="65" t="s">
        <v>250</v>
      </c>
      <c r="I8" s="65" t="s">
        <v>442</v>
      </c>
      <c r="J8" s="65" t="s">
        <v>409</v>
      </c>
      <c r="K8" s="65" t="s">
        <v>163</v>
      </c>
      <c r="L8" s="65" t="s">
        <v>415</v>
      </c>
      <c r="M8" s="65" t="s">
        <v>409</v>
      </c>
      <c r="N8" s="65" t="s">
        <v>35</v>
      </c>
    </row>
    <row r="9" s="61" customFormat="1" ht="28" customHeight="1" spans="1:14">
      <c r="A9" s="55">
        <v>4</v>
      </c>
      <c r="B9" s="65" t="s">
        <v>1037</v>
      </c>
      <c r="C9" s="65" t="s">
        <v>1033</v>
      </c>
      <c r="D9" s="65" t="s">
        <v>1029</v>
      </c>
      <c r="E9" s="65" t="s">
        <v>1035</v>
      </c>
      <c r="F9" s="65" t="s">
        <v>414</v>
      </c>
      <c r="G9" s="65" t="s">
        <v>409</v>
      </c>
      <c r="H9" s="65" t="s">
        <v>250</v>
      </c>
      <c r="I9" s="65" t="s">
        <v>442</v>
      </c>
      <c r="J9" s="65" t="s">
        <v>409</v>
      </c>
      <c r="K9" s="65" t="s">
        <v>163</v>
      </c>
      <c r="L9" s="65" t="s">
        <v>415</v>
      </c>
      <c r="M9" s="65" t="s">
        <v>409</v>
      </c>
      <c r="N9" s="65" t="s">
        <v>35</v>
      </c>
    </row>
    <row r="10" s="61" customFormat="1" ht="28" customHeight="1" spans="1:14">
      <c r="A10" s="66">
        <v>5</v>
      </c>
      <c r="B10" s="65" t="s">
        <v>1038</v>
      </c>
      <c r="C10" s="65" t="s">
        <v>1039</v>
      </c>
      <c r="D10" s="65" t="s">
        <v>1040</v>
      </c>
      <c r="E10" s="65" t="s">
        <v>1035</v>
      </c>
      <c r="F10" s="65" t="s">
        <v>255</v>
      </c>
      <c r="G10" s="65" t="s">
        <v>243</v>
      </c>
      <c r="H10" s="65" t="s">
        <v>26</v>
      </c>
      <c r="I10" s="65" t="s">
        <v>1041</v>
      </c>
      <c r="J10" s="65" t="s">
        <v>243</v>
      </c>
      <c r="K10" s="65" t="s">
        <v>163</v>
      </c>
      <c r="L10" s="65" t="s">
        <v>1042</v>
      </c>
      <c r="M10" s="65" t="s">
        <v>243</v>
      </c>
      <c r="N10" s="65" t="s">
        <v>35</v>
      </c>
    </row>
    <row r="11" s="59" customFormat="1" ht="28" customHeight="1" spans="1:14">
      <c r="A11" s="55">
        <v>6</v>
      </c>
      <c r="B11" s="65" t="s">
        <v>1043</v>
      </c>
      <c r="C11" s="65" t="s">
        <v>1028</v>
      </c>
      <c r="D11" s="65" t="s">
        <v>1029</v>
      </c>
      <c r="E11" s="65" t="s">
        <v>1035</v>
      </c>
      <c r="F11" s="65" t="s">
        <v>523</v>
      </c>
      <c r="G11" s="65" t="s">
        <v>519</v>
      </c>
      <c r="H11" s="65" t="s">
        <v>1031</v>
      </c>
      <c r="I11" s="65" t="s">
        <v>1044</v>
      </c>
      <c r="J11" s="65" t="s">
        <v>519</v>
      </c>
      <c r="K11" s="65" t="s">
        <v>163</v>
      </c>
      <c r="L11" s="65" t="s">
        <v>1045</v>
      </c>
      <c r="M11" s="65" t="s">
        <v>519</v>
      </c>
      <c r="N11" s="65" t="s">
        <v>35</v>
      </c>
    </row>
    <row r="12" s="61" customFormat="1" ht="28" customHeight="1" spans="1:14">
      <c r="A12" s="55">
        <v>7</v>
      </c>
      <c r="B12" s="65" t="s">
        <v>1046</v>
      </c>
      <c r="C12" s="65" t="s">
        <v>1047</v>
      </c>
      <c r="D12" s="65" t="s">
        <v>1029</v>
      </c>
      <c r="E12" s="65" t="s">
        <v>1035</v>
      </c>
      <c r="F12" s="65" t="s">
        <v>1048</v>
      </c>
      <c r="G12" s="65" t="s">
        <v>66</v>
      </c>
      <c r="H12" s="65" t="s">
        <v>1049</v>
      </c>
      <c r="I12" s="65" t="s">
        <v>1050</v>
      </c>
      <c r="J12" s="65" t="s">
        <v>66</v>
      </c>
      <c r="K12" s="65" t="s">
        <v>163</v>
      </c>
      <c r="L12" s="65" t="s">
        <v>85</v>
      </c>
      <c r="M12" s="65" t="s">
        <v>66</v>
      </c>
      <c r="N12" s="65" t="s">
        <v>45</v>
      </c>
    </row>
    <row r="13" s="61" customFormat="1" ht="28" customHeight="1" spans="1:14">
      <c r="A13" s="66">
        <v>8</v>
      </c>
      <c r="B13" s="65" t="s">
        <v>1051</v>
      </c>
      <c r="C13" s="65" t="s">
        <v>1047</v>
      </c>
      <c r="D13" s="65" t="s">
        <v>1029</v>
      </c>
      <c r="E13" s="65" t="s">
        <v>1035</v>
      </c>
      <c r="F13" s="65" t="s">
        <v>1048</v>
      </c>
      <c r="G13" s="65" t="s">
        <v>66</v>
      </c>
      <c r="H13" s="65" t="s">
        <v>1049</v>
      </c>
      <c r="I13" s="65" t="s">
        <v>1050</v>
      </c>
      <c r="J13" s="65" t="s">
        <v>66</v>
      </c>
      <c r="K13" s="65" t="s">
        <v>163</v>
      </c>
      <c r="L13" s="65" t="s">
        <v>85</v>
      </c>
      <c r="M13" s="65" t="s">
        <v>66</v>
      </c>
      <c r="N13" s="65" t="s">
        <v>35</v>
      </c>
    </row>
    <row r="14" s="59" customFormat="1" ht="28" customHeight="1" spans="1:14">
      <c r="A14" s="55">
        <v>9</v>
      </c>
      <c r="B14" s="65" t="s">
        <v>1052</v>
      </c>
      <c r="C14" s="65" t="s">
        <v>1053</v>
      </c>
      <c r="D14" s="65" t="s">
        <v>1029</v>
      </c>
      <c r="E14" s="65" t="s">
        <v>1035</v>
      </c>
      <c r="F14" s="65" t="s">
        <v>882</v>
      </c>
      <c r="G14" s="65" t="s">
        <v>873</v>
      </c>
      <c r="H14" s="65" t="s">
        <v>1054</v>
      </c>
      <c r="I14" s="65" t="s">
        <v>1055</v>
      </c>
      <c r="J14" s="65" t="s">
        <v>873</v>
      </c>
      <c r="K14" s="65" t="s">
        <v>163</v>
      </c>
      <c r="L14" s="65" t="s">
        <v>883</v>
      </c>
      <c r="M14" s="65" t="s">
        <v>873</v>
      </c>
      <c r="N14" s="65" t="s">
        <v>35</v>
      </c>
    </row>
    <row r="15" s="59" customFormat="1" ht="28" customHeight="1" spans="1:14">
      <c r="A15" s="55">
        <v>10</v>
      </c>
      <c r="B15" s="67" t="s">
        <v>1056</v>
      </c>
      <c r="C15" s="67" t="s">
        <v>1057</v>
      </c>
      <c r="D15" s="67" t="s">
        <v>1029</v>
      </c>
      <c r="E15" s="67" t="s">
        <v>1035</v>
      </c>
      <c r="F15" s="67" t="s">
        <v>944</v>
      </c>
      <c r="G15" s="67" t="s">
        <v>940</v>
      </c>
      <c r="H15" s="67" t="s">
        <v>26</v>
      </c>
      <c r="I15" s="67" t="s">
        <v>509</v>
      </c>
      <c r="J15" s="67" t="s">
        <v>940</v>
      </c>
      <c r="K15" s="67" t="s">
        <v>163</v>
      </c>
      <c r="L15" s="67" t="s">
        <v>967</v>
      </c>
      <c r="M15" s="67" t="s">
        <v>940</v>
      </c>
      <c r="N15" s="65" t="s">
        <v>35</v>
      </c>
    </row>
    <row r="16" s="59" customFormat="1" ht="28" customHeight="1" spans="1:14">
      <c r="A16" s="66">
        <v>11</v>
      </c>
      <c r="B16" s="67" t="s">
        <v>1058</v>
      </c>
      <c r="C16" s="67" t="s">
        <v>1057</v>
      </c>
      <c r="D16" s="67" t="s">
        <v>1029</v>
      </c>
      <c r="E16" s="67" t="s">
        <v>1035</v>
      </c>
      <c r="F16" s="67" t="s">
        <v>944</v>
      </c>
      <c r="G16" s="67" t="s">
        <v>940</v>
      </c>
      <c r="H16" s="67" t="s">
        <v>26</v>
      </c>
      <c r="I16" s="67" t="s">
        <v>509</v>
      </c>
      <c r="J16" s="67" t="s">
        <v>940</v>
      </c>
      <c r="K16" s="67" t="s">
        <v>163</v>
      </c>
      <c r="L16" s="67" t="s">
        <v>967</v>
      </c>
      <c r="M16" s="67" t="s">
        <v>940</v>
      </c>
      <c r="N16" s="65" t="s">
        <v>35</v>
      </c>
    </row>
    <row r="17" s="59" customFormat="1" ht="28" customHeight="1" spans="1:14">
      <c r="A17" s="55">
        <v>12</v>
      </c>
      <c r="B17" s="65" t="s">
        <v>1059</v>
      </c>
      <c r="C17" s="65" t="s">
        <v>1060</v>
      </c>
      <c r="D17" s="65" t="s">
        <v>1029</v>
      </c>
      <c r="E17" s="65" t="s">
        <v>1035</v>
      </c>
      <c r="F17" s="65" t="s">
        <v>136</v>
      </c>
      <c r="G17" s="67" t="s">
        <v>132</v>
      </c>
      <c r="H17" s="65" t="s">
        <v>52</v>
      </c>
      <c r="I17" s="67" t="s">
        <v>1061</v>
      </c>
      <c r="J17" s="67" t="s">
        <v>132</v>
      </c>
      <c r="K17" s="65" t="s">
        <v>163</v>
      </c>
      <c r="L17" s="65" t="s">
        <v>131</v>
      </c>
      <c r="M17" s="67" t="s">
        <v>132</v>
      </c>
      <c r="N17" s="65" t="s">
        <v>35</v>
      </c>
    </row>
    <row r="18" s="61" customFormat="1" ht="28" customHeight="1" spans="1:14">
      <c r="A18" s="55">
        <v>13</v>
      </c>
      <c r="B18" s="65" t="s">
        <v>1062</v>
      </c>
      <c r="C18" s="65" t="s">
        <v>325</v>
      </c>
      <c r="D18" s="65" t="s">
        <v>1029</v>
      </c>
      <c r="E18" s="65" t="s">
        <v>1035</v>
      </c>
      <c r="F18" s="65" t="s">
        <v>1063</v>
      </c>
      <c r="G18" s="65" t="s">
        <v>307</v>
      </c>
      <c r="H18" s="65" t="s">
        <v>52</v>
      </c>
      <c r="I18" s="65" t="s">
        <v>1064</v>
      </c>
      <c r="J18" s="65" t="s">
        <v>307</v>
      </c>
      <c r="K18" s="65" t="s">
        <v>163</v>
      </c>
      <c r="L18" s="65" t="s">
        <v>306</v>
      </c>
      <c r="M18" s="65" t="s">
        <v>307</v>
      </c>
      <c r="N18" s="65" t="s">
        <v>35</v>
      </c>
    </row>
    <row r="19" s="59" customFormat="1" ht="28" customHeight="1" spans="1:14">
      <c r="A19" s="66">
        <v>14</v>
      </c>
      <c r="B19" s="65" t="s">
        <v>1065</v>
      </c>
      <c r="C19" s="65" t="s">
        <v>1066</v>
      </c>
      <c r="D19" s="65" t="s">
        <v>1029</v>
      </c>
      <c r="E19" s="65" t="s">
        <v>1035</v>
      </c>
      <c r="F19" s="65" t="s">
        <v>1067</v>
      </c>
      <c r="G19" s="65" t="s">
        <v>1068</v>
      </c>
      <c r="H19" s="65" t="s">
        <v>137</v>
      </c>
      <c r="I19" s="65" t="s">
        <v>1069</v>
      </c>
      <c r="J19" s="65" t="s">
        <v>1068</v>
      </c>
      <c r="K19" s="65" t="s">
        <v>163</v>
      </c>
      <c r="L19" s="65" t="s">
        <v>814</v>
      </c>
      <c r="M19" s="65" t="s">
        <v>1068</v>
      </c>
      <c r="N19" s="65" t="s">
        <v>35</v>
      </c>
    </row>
    <row r="20" s="50" customFormat="1" ht="28" customHeight="1"/>
    <row r="21" s="50" customFormat="1" ht="28" customHeight="1"/>
  </sheetData>
  <mergeCells count="20">
    <mergeCell ref="A2:N2"/>
    <mergeCell ref="F3:H3"/>
    <mergeCell ref="I3:K3"/>
    <mergeCell ref="L3:N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I5:I6"/>
    <mergeCell ref="J5:J6"/>
    <mergeCell ref="K5:K6"/>
    <mergeCell ref="L5:L6"/>
    <mergeCell ref="M5:M6"/>
    <mergeCell ref="N5:N6"/>
  </mergeCells>
  <pageMargins left="0.66875" right="0.75" top="1" bottom="0.708333333333333" header="0.5" footer="0.5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N13" sqref="N13"/>
    </sheetView>
  </sheetViews>
  <sheetFormatPr defaultColWidth="9" defaultRowHeight="14.4"/>
  <cols>
    <col min="1" max="1" width="7.22222222222222" style="50" customWidth="1"/>
    <col min="2" max="2" width="17" customWidth="1"/>
    <col min="3" max="3" width="14.1111111111111" customWidth="1"/>
    <col min="7" max="7" width="15.1111111111111" customWidth="1"/>
    <col min="10" max="10" width="15.2222222222222" customWidth="1"/>
    <col min="13" max="13" width="14.6666666666667" customWidth="1"/>
    <col min="14" max="14" width="11.8888888888889" customWidth="1"/>
  </cols>
  <sheetData>
    <row r="1" spans="1:1">
      <c r="A1" s="50" t="s">
        <v>1070</v>
      </c>
    </row>
    <row r="2" s="49" customFormat="1" ht="28" customHeight="1" spans="1:14">
      <c r="A2" s="51"/>
      <c r="B2" s="52" t="s">
        <v>1071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="49" customFormat="1" ht="27" customHeight="1" spans="1:14">
      <c r="A3" s="53" t="s">
        <v>2</v>
      </c>
      <c r="B3" s="53" t="s">
        <v>1072</v>
      </c>
      <c r="C3" s="53" t="s">
        <v>1073</v>
      </c>
      <c r="D3" s="53" t="s">
        <v>1074</v>
      </c>
      <c r="E3" s="53" t="s">
        <v>1075</v>
      </c>
      <c r="F3" s="54" t="s">
        <v>1025</v>
      </c>
      <c r="G3" s="54"/>
      <c r="H3" s="54"/>
      <c r="I3" s="54" t="s">
        <v>1026</v>
      </c>
      <c r="J3" s="54"/>
      <c r="K3" s="54"/>
      <c r="L3" s="54" t="s">
        <v>9</v>
      </c>
      <c r="M3" s="54"/>
      <c r="N3" s="54"/>
    </row>
    <row r="4" s="49" customFormat="1" ht="15.6" spans="1:14">
      <c r="A4" s="53"/>
      <c r="B4" s="53"/>
      <c r="C4" s="53"/>
      <c r="D4" s="53"/>
      <c r="E4" s="53"/>
      <c r="F4" s="54" t="s">
        <v>11</v>
      </c>
      <c r="G4" s="54" t="s">
        <v>12</v>
      </c>
      <c r="H4" s="54" t="s">
        <v>13</v>
      </c>
      <c r="I4" s="54" t="s">
        <v>11</v>
      </c>
      <c r="J4" s="54" t="s">
        <v>12</v>
      </c>
      <c r="K4" s="54" t="s">
        <v>13</v>
      </c>
      <c r="L4" s="54" t="s">
        <v>11</v>
      </c>
      <c r="M4" s="54" t="s">
        <v>12</v>
      </c>
      <c r="N4" s="54" t="s">
        <v>13</v>
      </c>
    </row>
    <row r="5" s="49" customFormat="1" ht="27" customHeight="1" spans="1:14">
      <c r="A5" s="55">
        <v>1</v>
      </c>
      <c r="B5" s="56" t="s">
        <v>1076</v>
      </c>
      <c r="C5" s="56" t="s">
        <v>1077</v>
      </c>
      <c r="D5" s="56" t="s">
        <v>1078</v>
      </c>
      <c r="E5" s="56">
        <v>3470</v>
      </c>
      <c r="F5" s="56" t="s">
        <v>1079</v>
      </c>
      <c r="G5" s="56" t="s">
        <v>1080</v>
      </c>
      <c r="H5" s="56" t="s">
        <v>1081</v>
      </c>
      <c r="I5" s="56" t="s">
        <v>1082</v>
      </c>
      <c r="J5" s="56" t="s">
        <v>1083</v>
      </c>
      <c r="K5" s="56" t="s">
        <v>673</v>
      </c>
      <c r="L5" s="56" t="s">
        <v>1084</v>
      </c>
      <c r="M5" s="56" t="s">
        <v>1083</v>
      </c>
      <c r="N5" s="56" t="s">
        <v>1085</v>
      </c>
    </row>
    <row r="6" s="49" customFormat="1" ht="27" customHeight="1" spans="1:14">
      <c r="A6" s="55">
        <v>2</v>
      </c>
      <c r="B6" s="56" t="s">
        <v>1086</v>
      </c>
      <c r="C6" s="56" t="s">
        <v>1077</v>
      </c>
      <c r="D6" s="56" t="s">
        <v>1078</v>
      </c>
      <c r="E6" s="56">
        <f>12100-E5-E14</f>
        <v>3740</v>
      </c>
      <c r="F6" s="56" t="s">
        <v>1087</v>
      </c>
      <c r="G6" s="56" t="s">
        <v>1088</v>
      </c>
      <c r="H6" s="56" t="s">
        <v>1089</v>
      </c>
      <c r="I6" s="56" t="s">
        <v>1090</v>
      </c>
      <c r="J6" s="56" t="s">
        <v>1088</v>
      </c>
      <c r="K6" s="56" t="s">
        <v>1017</v>
      </c>
      <c r="L6" s="56" t="s">
        <v>1091</v>
      </c>
      <c r="M6" s="56" t="s">
        <v>1092</v>
      </c>
      <c r="N6" s="56" t="s">
        <v>1093</v>
      </c>
    </row>
    <row r="7" s="49" customFormat="1" ht="27" customHeight="1" spans="1:14">
      <c r="A7" s="55">
        <v>3</v>
      </c>
      <c r="B7" s="56" t="s">
        <v>1094</v>
      </c>
      <c r="C7" s="56" t="s">
        <v>1095</v>
      </c>
      <c r="D7" s="56" t="s">
        <v>1096</v>
      </c>
      <c r="E7" s="57">
        <v>3338</v>
      </c>
      <c r="F7" s="56" t="s">
        <v>145</v>
      </c>
      <c r="G7" s="56" t="s">
        <v>132</v>
      </c>
      <c r="H7" s="56" t="s">
        <v>52</v>
      </c>
      <c r="I7" s="56" t="s">
        <v>131</v>
      </c>
      <c r="J7" s="56" t="s">
        <v>132</v>
      </c>
      <c r="K7" s="56" t="s">
        <v>1017</v>
      </c>
      <c r="L7" s="56" t="s">
        <v>1061</v>
      </c>
      <c r="M7" s="56" t="s">
        <v>132</v>
      </c>
      <c r="N7" s="56" t="s">
        <v>1093</v>
      </c>
    </row>
    <row r="8" s="49" customFormat="1" ht="27" customHeight="1" spans="1:14">
      <c r="A8" s="55">
        <v>4</v>
      </c>
      <c r="B8" s="56" t="s">
        <v>1097</v>
      </c>
      <c r="C8" s="56" t="s">
        <v>1095</v>
      </c>
      <c r="D8" s="56" t="s">
        <v>1096</v>
      </c>
      <c r="E8" s="57">
        <v>3220</v>
      </c>
      <c r="F8" s="56" t="s">
        <v>1098</v>
      </c>
      <c r="G8" s="56" t="s">
        <v>132</v>
      </c>
      <c r="H8" s="56" t="s">
        <v>43</v>
      </c>
      <c r="I8" s="56" t="s">
        <v>131</v>
      </c>
      <c r="J8" s="56" t="s">
        <v>132</v>
      </c>
      <c r="K8" s="56" t="s">
        <v>1017</v>
      </c>
      <c r="L8" s="56" t="s">
        <v>1061</v>
      </c>
      <c r="M8" s="56" t="s">
        <v>132</v>
      </c>
      <c r="N8" s="56" t="s">
        <v>1093</v>
      </c>
    </row>
    <row r="9" s="49" customFormat="1" ht="27" customHeight="1" spans="1:14">
      <c r="A9" s="55">
        <v>5</v>
      </c>
      <c r="B9" s="56" t="s">
        <v>1099</v>
      </c>
      <c r="C9" s="56" t="s">
        <v>1095</v>
      </c>
      <c r="D9" s="56" t="s">
        <v>1096</v>
      </c>
      <c r="E9" s="57">
        <v>4150</v>
      </c>
      <c r="F9" s="56" t="s">
        <v>136</v>
      </c>
      <c r="G9" s="56" t="s">
        <v>132</v>
      </c>
      <c r="H9" s="56" t="s">
        <v>52</v>
      </c>
      <c r="I9" s="56" t="s">
        <v>131</v>
      </c>
      <c r="J9" s="56" t="s">
        <v>132</v>
      </c>
      <c r="K9" s="56" t="s">
        <v>1017</v>
      </c>
      <c r="L9" s="56" t="s">
        <v>1061</v>
      </c>
      <c r="M9" s="56" t="s">
        <v>132</v>
      </c>
      <c r="N9" s="56" t="s">
        <v>1093</v>
      </c>
    </row>
    <row r="10" s="49" customFormat="1" ht="27" customHeight="1" spans="1:14">
      <c r="A10" s="55">
        <v>6</v>
      </c>
      <c r="B10" s="56" t="s">
        <v>1100</v>
      </c>
      <c r="C10" s="56" t="s">
        <v>1101</v>
      </c>
      <c r="D10" s="56" t="s">
        <v>1096</v>
      </c>
      <c r="E10" s="57">
        <v>3151</v>
      </c>
      <c r="F10" s="58" t="s">
        <v>1102</v>
      </c>
      <c r="G10" s="56" t="s">
        <v>483</v>
      </c>
      <c r="H10" s="58" t="s">
        <v>52</v>
      </c>
      <c r="I10" s="56" t="s">
        <v>494</v>
      </c>
      <c r="J10" s="56" t="s">
        <v>483</v>
      </c>
      <c r="K10" s="56" t="s">
        <v>1017</v>
      </c>
      <c r="L10" s="60" t="s">
        <v>1103</v>
      </c>
      <c r="M10" s="56" t="s">
        <v>483</v>
      </c>
      <c r="N10" s="56" t="s">
        <v>1093</v>
      </c>
    </row>
    <row r="11" s="49" customFormat="1" ht="27" customHeight="1" spans="1:14">
      <c r="A11" s="55">
        <v>7</v>
      </c>
      <c r="B11" s="56" t="s">
        <v>1104</v>
      </c>
      <c r="C11" s="56" t="s">
        <v>1101</v>
      </c>
      <c r="D11" s="56" t="s">
        <v>1096</v>
      </c>
      <c r="E11" s="57">
        <v>12301</v>
      </c>
      <c r="F11" s="56" t="s">
        <v>1105</v>
      </c>
      <c r="G11" s="56" t="s">
        <v>483</v>
      </c>
      <c r="H11" s="56" t="s">
        <v>84</v>
      </c>
      <c r="I11" s="56" t="s">
        <v>494</v>
      </c>
      <c r="J11" s="56" t="s">
        <v>483</v>
      </c>
      <c r="K11" s="56" t="s">
        <v>1017</v>
      </c>
      <c r="L11" s="60" t="s">
        <v>1103</v>
      </c>
      <c r="M11" s="56" t="s">
        <v>483</v>
      </c>
      <c r="N11" s="56" t="s">
        <v>1093</v>
      </c>
    </row>
    <row r="12" s="49" customFormat="1" ht="27" customHeight="1" spans="1:14">
      <c r="A12" s="55">
        <v>8</v>
      </c>
      <c r="B12" s="56" t="s">
        <v>1106</v>
      </c>
      <c r="C12" s="56" t="s">
        <v>1107</v>
      </c>
      <c r="D12" s="56" t="s">
        <v>1096</v>
      </c>
      <c r="E12" s="57">
        <v>9510</v>
      </c>
      <c r="F12" s="56" t="s">
        <v>1079</v>
      </c>
      <c r="G12" s="56" t="s">
        <v>1080</v>
      </c>
      <c r="H12" s="56" t="s">
        <v>1081</v>
      </c>
      <c r="I12" s="56" t="s">
        <v>1082</v>
      </c>
      <c r="J12" s="56" t="s">
        <v>1083</v>
      </c>
      <c r="K12" s="56" t="s">
        <v>673</v>
      </c>
      <c r="L12" s="56" t="s">
        <v>1084</v>
      </c>
      <c r="M12" s="56" t="s">
        <v>1083</v>
      </c>
      <c r="N12" s="56" t="s">
        <v>1085</v>
      </c>
    </row>
    <row r="13" s="49" customFormat="1" ht="27" customHeight="1" spans="1:14">
      <c r="A13" s="55">
        <v>9</v>
      </c>
      <c r="B13" s="56" t="s">
        <v>1108</v>
      </c>
      <c r="C13" s="56" t="s">
        <v>1109</v>
      </c>
      <c r="D13" s="56" t="s">
        <v>1096</v>
      </c>
      <c r="E13" s="57">
        <v>14816</v>
      </c>
      <c r="F13" s="56" t="s">
        <v>523</v>
      </c>
      <c r="G13" s="56" t="s">
        <v>519</v>
      </c>
      <c r="H13" s="56" t="s">
        <v>1031</v>
      </c>
      <c r="I13" s="56" t="s">
        <v>1110</v>
      </c>
      <c r="J13" s="56" t="s">
        <v>519</v>
      </c>
      <c r="K13" s="56"/>
      <c r="L13" s="56" t="s">
        <v>1044</v>
      </c>
      <c r="M13" s="56" t="s">
        <v>519</v>
      </c>
      <c r="N13" s="56" t="s">
        <v>1093</v>
      </c>
    </row>
    <row r="14" s="49" customFormat="1" ht="27" customHeight="1" spans="1:14">
      <c r="A14" s="55">
        <v>10</v>
      </c>
      <c r="B14" s="56" t="s">
        <v>1111</v>
      </c>
      <c r="C14" s="56" t="s">
        <v>1109</v>
      </c>
      <c r="D14" s="56" t="s">
        <v>1096</v>
      </c>
      <c r="E14" s="57">
        <v>4890</v>
      </c>
      <c r="F14" s="56" t="s">
        <v>523</v>
      </c>
      <c r="G14" s="56" t="s">
        <v>519</v>
      </c>
      <c r="H14" s="56" t="s">
        <v>1031</v>
      </c>
      <c r="I14" s="56" t="s">
        <v>545</v>
      </c>
      <c r="J14" s="56" t="s">
        <v>519</v>
      </c>
      <c r="K14" s="56"/>
      <c r="L14" s="56" t="s">
        <v>1044</v>
      </c>
      <c r="M14" s="56" t="s">
        <v>519</v>
      </c>
      <c r="N14" s="56" t="s">
        <v>1093</v>
      </c>
    </row>
    <row r="15" s="49" customFormat="1" spans="1:1">
      <c r="A15" s="59"/>
    </row>
    <row r="16" s="49" customFormat="1" spans="1:1">
      <c r="A16" s="59"/>
    </row>
    <row r="17" s="49" customFormat="1" spans="1:1">
      <c r="A17" s="59"/>
    </row>
  </sheetData>
  <mergeCells count="9">
    <mergeCell ref="B2:N2"/>
    <mergeCell ref="F3:H3"/>
    <mergeCell ref="I3:K3"/>
    <mergeCell ref="L3:N3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L6" sqref="L6"/>
    </sheetView>
  </sheetViews>
  <sheetFormatPr defaultColWidth="9" defaultRowHeight="15.6"/>
  <cols>
    <col min="1" max="1" width="6.66666666666667" style="29" customWidth="1"/>
    <col min="2" max="2" width="16.3333333333333" style="29" customWidth="1"/>
    <col min="3" max="3" width="12" style="29" customWidth="1"/>
    <col min="4" max="4" width="12.7777777777778" style="29" customWidth="1"/>
    <col min="5" max="5" width="11.1296296296296" style="29" customWidth="1"/>
    <col min="6" max="6" width="9" style="29"/>
    <col min="7" max="7" width="23.1111111111111" style="29" customWidth="1"/>
    <col min="8" max="8" width="9" style="29"/>
    <col min="9" max="9" width="25.5555555555556" style="29" customWidth="1"/>
    <col min="10" max="10" width="9" style="29"/>
    <col min="11" max="11" width="21.6666666666667" style="29" customWidth="1"/>
    <col min="12" max="16384" width="9" style="29"/>
  </cols>
  <sheetData>
    <row r="1" s="29" customFormat="1" spans="1:11">
      <c r="A1" s="30" t="s">
        <v>1112</v>
      </c>
      <c r="B1" s="31"/>
      <c r="C1" s="32"/>
      <c r="D1" s="32"/>
      <c r="E1" s="32"/>
      <c r="F1" s="32"/>
      <c r="G1" s="32"/>
      <c r="H1" s="32"/>
      <c r="I1" s="32"/>
      <c r="J1" s="32"/>
      <c r="K1" s="32"/>
    </row>
    <row r="2" s="29" customFormat="1" ht="29" customHeight="1" spans="1:11">
      <c r="A2" s="33" t="s">
        <v>1113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="29" customFormat="1" ht="21" customHeight="1" spans="1:12">
      <c r="A3" s="34" t="s">
        <v>2</v>
      </c>
      <c r="B3" s="35" t="s">
        <v>1114</v>
      </c>
      <c r="C3" s="35" t="s">
        <v>1115</v>
      </c>
      <c r="D3" s="35" t="s">
        <v>1116</v>
      </c>
      <c r="E3" s="35" t="s">
        <v>1117</v>
      </c>
      <c r="F3" s="36" t="s">
        <v>1025</v>
      </c>
      <c r="G3" s="36"/>
      <c r="H3" s="36" t="s">
        <v>1026</v>
      </c>
      <c r="I3" s="36"/>
      <c r="J3" s="36" t="s">
        <v>10</v>
      </c>
      <c r="K3" s="36"/>
      <c r="L3" s="45" t="s">
        <v>1118</v>
      </c>
    </row>
    <row r="4" s="29" customFormat="1" ht="23" customHeight="1" spans="1:12">
      <c r="A4" s="34"/>
      <c r="B4" s="35"/>
      <c r="C4" s="35"/>
      <c r="D4" s="35"/>
      <c r="E4" s="35"/>
      <c r="F4" s="34" t="s">
        <v>11</v>
      </c>
      <c r="G4" s="34" t="s">
        <v>13</v>
      </c>
      <c r="H4" s="34" t="s">
        <v>11</v>
      </c>
      <c r="I4" s="34" t="s">
        <v>13</v>
      </c>
      <c r="J4" s="34" t="s">
        <v>11</v>
      </c>
      <c r="K4" s="34" t="s">
        <v>13</v>
      </c>
      <c r="L4" s="46"/>
    </row>
    <row r="5" s="1" customFormat="1" ht="24" customHeight="1" spans="1:12">
      <c r="A5" s="37" t="s">
        <v>1119</v>
      </c>
      <c r="B5" s="38" t="s">
        <v>1120</v>
      </c>
      <c r="C5" s="39" t="s">
        <v>1121</v>
      </c>
      <c r="D5" s="38" t="s">
        <v>1122</v>
      </c>
      <c r="E5" s="38" t="s">
        <v>1123</v>
      </c>
      <c r="F5" s="40" t="s">
        <v>1084</v>
      </c>
      <c r="G5" s="38" t="s">
        <v>1124</v>
      </c>
      <c r="H5" s="40" t="s">
        <v>1082</v>
      </c>
      <c r="I5" s="38" t="s">
        <v>1125</v>
      </c>
      <c r="J5" s="40" t="s">
        <v>1126</v>
      </c>
      <c r="K5" s="38" t="s">
        <v>1127</v>
      </c>
      <c r="L5" s="47"/>
    </row>
    <row r="6" s="1" customFormat="1" ht="24" customHeight="1" spans="1:12">
      <c r="A6" s="37" t="s">
        <v>1128</v>
      </c>
      <c r="B6" s="38" t="s">
        <v>1129</v>
      </c>
      <c r="C6" s="39" t="s">
        <v>1121</v>
      </c>
      <c r="D6" s="38" t="s">
        <v>1122</v>
      </c>
      <c r="E6" s="38" t="s">
        <v>1123</v>
      </c>
      <c r="F6" s="40" t="s">
        <v>1084</v>
      </c>
      <c r="G6" s="38" t="s">
        <v>1124</v>
      </c>
      <c r="H6" s="40" t="s">
        <v>1082</v>
      </c>
      <c r="I6" s="38" t="s">
        <v>1125</v>
      </c>
      <c r="J6" s="40" t="s">
        <v>1126</v>
      </c>
      <c r="K6" s="38" t="s">
        <v>1127</v>
      </c>
      <c r="L6" s="47"/>
    </row>
    <row r="7" s="1" customFormat="1" ht="24" customHeight="1" spans="1:12">
      <c r="A7" s="37" t="s">
        <v>1130</v>
      </c>
      <c r="B7" s="38" t="s">
        <v>1131</v>
      </c>
      <c r="C7" s="39" t="s">
        <v>1121</v>
      </c>
      <c r="D7" s="38" t="s">
        <v>1122</v>
      </c>
      <c r="E7" s="38" t="s">
        <v>1123</v>
      </c>
      <c r="F7" s="40" t="s">
        <v>1084</v>
      </c>
      <c r="G7" s="38" t="s">
        <v>1124</v>
      </c>
      <c r="H7" s="40" t="s">
        <v>1082</v>
      </c>
      <c r="I7" s="38" t="s">
        <v>1125</v>
      </c>
      <c r="J7" s="40" t="s">
        <v>1126</v>
      </c>
      <c r="K7" s="38" t="s">
        <v>1127</v>
      </c>
      <c r="L7" s="47"/>
    </row>
    <row r="8" s="1" customFormat="1" ht="24" customHeight="1" spans="1:12">
      <c r="A8" s="37" t="s">
        <v>1132</v>
      </c>
      <c r="B8" s="38" t="s">
        <v>1133</v>
      </c>
      <c r="C8" s="39" t="s">
        <v>1121</v>
      </c>
      <c r="D8" s="38" t="s">
        <v>1122</v>
      </c>
      <c r="E8" s="38" t="s">
        <v>1123</v>
      </c>
      <c r="F8" s="40" t="s">
        <v>1084</v>
      </c>
      <c r="G8" s="38" t="s">
        <v>1124</v>
      </c>
      <c r="H8" s="40" t="s">
        <v>1082</v>
      </c>
      <c r="I8" s="38" t="s">
        <v>1125</v>
      </c>
      <c r="J8" s="40" t="s">
        <v>1134</v>
      </c>
      <c r="K8" s="38" t="s">
        <v>1135</v>
      </c>
      <c r="L8" s="47"/>
    </row>
    <row r="9" s="1" customFormat="1" ht="24" customHeight="1" spans="1:12">
      <c r="A9" s="37" t="s">
        <v>1136</v>
      </c>
      <c r="B9" s="38" t="s">
        <v>1137</v>
      </c>
      <c r="C9" s="39" t="s">
        <v>1121</v>
      </c>
      <c r="D9" s="38" t="s">
        <v>1122</v>
      </c>
      <c r="E9" s="38" t="s">
        <v>1123</v>
      </c>
      <c r="F9" s="40" t="s">
        <v>1084</v>
      </c>
      <c r="G9" s="38" t="s">
        <v>1124</v>
      </c>
      <c r="H9" s="40" t="s">
        <v>1082</v>
      </c>
      <c r="I9" s="38" t="s">
        <v>1125</v>
      </c>
      <c r="J9" s="40" t="s">
        <v>1134</v>
      </c>
      <c r="K9" s="38" t="s">
        <v>1135</v>
      </c>
      <c r="L9" s="47"/>
    </row>
    <row r="10" s="1" customFormat="1" ht="24" customHeight="1" spans="1:12">
      <c r="A10" s="37" t="s">
        <v>1138</v>
      </c>
      <c r="B10" s="38" t="s">
        <v>1139</v>
      </c>
      <c r="C10" s="39" t="s">
        <v>1121</v>
      </c>
      <c r="D10" s="38" t="s">
        <v>1140</v>
      </c>
      <c r="E10" s="38" t="s">
        <v>1123</v>
      </c>
      <c r="F10" s="40" t="s">
        <v>1084</v>
      </c>
      <c r="G10" s="38" t="s">
        <v>1124</v>
      </c>
      <c r="H10" s="40" t="s">
        <v>1082</v>
      </c>
      <c r="I10" s="38" t="s">
        <v>1125</v>
      </c>
      <c r="J10" s="40" t="s">
        <v>1141</v>
      </c>
      <c r="K10" s="38" t="s">
        <v>1142</v>
      </c>
      <c r="L10" s="47"/>
    </row>
    <row r="11" s="1" customFormat="1" ht="24" customHeight="1" spans="1:12">
      <c r="A11" s="37" t="s">
        <v>1143</v>
      </c>
      <c r="B11" s="38" t="s">
        <v>1144</v>
      </c>
      <c r="C11" s="39" t="s">
        <v>1121</v>
      </c>
      <c r="D11" s="38" t="s">
        <v>1140</v>
      </c>
      <c r="E11" s="38" t="s">
        <v>1123</v>
      </c>
      <c r="F11" s="40" t="s">
        <v>1084</v>
      </c>
      <c r="G11" s="38" t="s">
        <v>1124</v>
      </c>
      <c r="H11" s="40" t="s">
        <v>1082</v>
      </c>
      <c r="I11" s="38" t="s">
        <v>1125</v>
      </c>
      <c r="J11" s="40" t="s">
        <v>1141</v>
      </c>
      <c r="K11" s="38" t="s">
        <v>1142</v>
      </c>
      <c r="L11" s="47"/>
    </row>
    <row r="12" s="29" customFormat="1" ht="24" customHeight="1" spans="1:12">
      <c r="A12" s="41" t="s">
        <v>1145</v>
      </c>
      <c r="B12" s="42" t="s">
        <v>1146</v>
      </c>
      <c r="C12" s="42" t="s">
        <v>1121</v>
      </c>
      <c r="D12" s="42" t="s">
        <v>1147</v>
      </c>
      <c r="E12" s="42" t="s">
        <v>1148</v>
      </c>
      <c r="F12" s="42" t="s">
        <v>535</v>
      </c>
      <c r="G12" s="43" t="s">
        <v>137</v>
      </c>
      <c r="H12" s="42" t="s">
        <v>537</v>
      </c>
      <c r="I12" s="44" t="s">
        <v>1149</v>
      </c>
      <c r="J12" s="42" t="s">
        <v>1150</v>
      </c>
      <c r="K12" s="44" t="s">
        <v>1151</v>
      </c>
      <c r="L12" s="48"/>
    </row>
    <row r="13" s="29" customFormat="1" ht="24" customHeight="1" spans="1:12">
      <c r="A13" s="41" t="s">
        <v>1152</v>
      </c>
      <c r="B13" s="42" t="s">
        <v>1153</v>
      </c>
      <c r="C13" s="42" t="s">
        <v>1121</v>
      </c>
      <c r="D13" s="42" t="s">
        <v>1147</v>
      </c>
      <c r="E13" s="42" t="s">
        <v>1148</v>
      </c>
      <c r="F13" s="42" t="s">
        <v>535</v>
      </c>
      <c r="G13" s="43" t="s">
        <v>137</v>
      </c>
      <c r="H13" s="42" t="s">
        <v>537</v>
      </c>
      <c r="I13" s="44" t="s">
        <v>1149</v>
      </c>
      <c r="J13" s="42" t="s">
        <v>1154</v>
      </c>
      <c r="K13" s="44" t="s">
        <v>1151</v>
      </c>
      <c r="L13" s="48"/>
    </row>
    <row r="14" s="29" customFormat="1" ht="24" customHeight="1" spans="1:12">
      <c r="A14" s="41" t="s">
        <v>1155</v>
      </c>
      <c r="B14" s="42" t="s">
        <v>1156</v>
      </c>
      <c r="C14" s="42" t="s">
        <v>1121</v>
      </c>
      <c r="D14" s="42" t="s">
        <v>1147</v>
      </c>
      <c r="E14" s="42" t="s">
        <v>1148</v>
      </c>
      <c r="F14" s="42" t="s">
        <v>543</v>
      </c>
      <c r="G14" s="43" t="s">
        <v>544</v>
      </c>
      <c r="H14" s="42" t="s">
        <v>545</v>
      </c>
      <c r="I14" s="44" t="s">
        <v>1149</v>
      </c>
      <c r="J14" s="42" t="s">
        <v>1157</v>
      </c>
      <c r="K14" s="44" t="s">
        <v>38</v>
      </c>
      <c r="L14" s="48"/>
    </row>
    <row r="15" s="29" customFormat="1" ht="24" customHeight="1" spans="1:12">
      <c r="A15" s="41" t="s">
        <v>1158</v>
      </c>
      <c r="B15" s="42" t="s">
        <v>1159</v>
      </c>
      <c r="C15" s="42" t="s">
        <v>1121</v>
      </c>
      <c r="D15" s="42" t="s">
        <v>1147</v>
      </c>
      <c r="E15" s="42" t="s">
        <v>1148</v>
      </c>
      <c r="F15" s="42" t="s">
        <v>1160</v>
      </c>
      <c r="G15" s="43" t="s">
        <v>117</v>
      </c>
      <c r="H15" s="42" t="s">
        <v>529</v>
      </c>
      <c r="I15" s="44" t="s">
        <v>1149</v>
      </c>
      <c r="J15" s="42" t="s">
        <v>1161</v>
      </c>
      <c r="K15" s="44" t="s">
        <v>38</v>
      </c>
      <c r="L15" s="48"/>
    </row>
    <row r="16" s="29" customFormat="1" ht="24" customHeight="1" spans="1:12">
      <c r="A16" s="41" t="s">
        <v>1162</v>
      </c>
      <c r="B16" s="42" t="s">
        <v>1163</v>
      </c>
      <c r="C16" s="42" t="s">
        <v>1121</v>
      </c>
      <c r="D16" s="42" t="s">
        <v>1147</v>
      </c>
      <c r="E16" s="42" t="s">
        <v>1148</v>
      </c>
      <c r="F16" s="42" t="s">
        <v>543</v>
      </c>
      <c r="G16" s="43" t="s">
        <v>544</v>
      </c>
      <c r="H16" s="42" t="s">
        <v>545</v>
      </c>
      <c r="I16" s="44" t="s">
        <v>1149</v>
      </c>
      <c r="J16" s="42" t="s">
        <v>1157</v>
      </c>
      <c r="K16" s="44" t="s">
        <v>38</v>
      </c>
      <c r="L16" s="48"/>
    </row>
    <row r="17" s="29" customFormat="1" ht="24" customHeight="1" spans="1:12">
      <c r="A17" s="41" t="s">
        <v>1164</v>
      </c>
      <c r="B17" s="42" t="s">
        <v>1165</v>
      </c>
      <c r="C17" s="42" t="s">
        <v>1121</v>
      </c>
      <c r="D17" s="42" t="s">
        <v>1147</v>
      </c>
      <c r="E17" s="42" t="s">
        <v>1148</v>
      </c>
      <c r="F17" s="42" t="s">
        <v>1166</v>
      </c>
      <c r="G17" s="43" t="s">
        <v>74</v>
      </c>
      <c r="H17" s="42" t="s">
        <v>537</v>
      </c>
      <c r="I17" s="44" t="s">
        <v>1149</v>
      </c>
      <c r="J17" s="42" t="s">
        <v>1154</v>
      </c>
      <c r="K17" s="44" t="s">
        <v>1151</v>
      </c>
      <c r="L17" s="48"/>
    </row>
    <row r="18" s="29" customFormat="1" ht="24" customHeight="1" spans="1:12">
      <c r="A18" s="41" t="s">
        <v>1167</v>
      </c>
      <c r="B18" s="42" t="s">
        <v>1168</v>
      </c>
      <c r="C18" s="42" t="s">
        <v>1121</v>
      </c>
      <c r="D18" s="42" t="s">
        <v>1147</v>
      </c>
      <c r="E18" s="42" t="s">
        <v>1148</v>
      </c>
      <c r="F18" s="42" t="s">
        <v>1169</v>
      </c>
      <c r="G18" s="43" t="s">
        <v>105</v>
      </c>
      <c r="H18" s="42" t="s">
        <v>545</v>
      </c>
      <c r="I18" s="44" t="s">
        <v>1149</v>
      </c>
      <c r="J18" s="42" t="s">
        <v>1170</v>
      </c>
      <c r="K18" s="44" t="s">
        <v>1171</v>
      </c>
      <c r="L18" s="48"/>
    </row>
    <row r="19" s="29" customFormat="1" ht="24" customHeight="1" spans="1:12">
      <c r="A19" s="41" t="s">
        <v>1172</v>
      </c>
      <c r="B19" s="42" t="s">
        <v>1173</v>
      </c>
      <c r="C19" s="42" t="s">
        <v>1121</v>
      </c>
      <c r="D19" s="42" t="s">
        <v>1147</v>
      </c>
      <c r="E19" s="42" t="s">
        <v>1148</v>
      </c>
      <c r="F19" s="42" t="s">
        <v>1174</v>
      </c>
      <c r="G19" s="43" t="s">
        <v>544</v>
      </c>
      <c r="H19" s="42" t="s">
        <v>529</v>
      </c>
      <c r="I19" s="44" t="s">
        <v>1149</v>
      </c>
      <c r="J19" s="42" t="s">
        <v>1175</v>
      </c>
      <c r="K19" s="44" t="s">
        <v>38</v>
      </c>
      <c r="L19" s="48"/>
    </row>
    <row r="20" s="29" customFormat="1" ht="24" customHeight="1" spans="1:12">
      <c r="A20" s="41" t="s">
        <v>1176</v>
      </c>
      <c r="B20" s="42" t="s">
        <v>1177</v>
      </c>
      <c r="C20" s="42" t="s">
        <v>1121</v>
      </c>
      <c r="D20" s="42" t="s">
        <v>1147</v>
      </c>
      <c r="E20" s="42" t="s">
        <v>1148</v>
      </c>
      <c r="F20" s="42" t="s">
        <v>1174</v>
      </c>
      <c r="G20" s="43" t="s">
        <v>544</v>
      </c>
      <c r="H20" s="42" t="s">
        <v>529</v>
      </c>
      <c r="I20" s="44" t="s">
        <v>1149</v>
      </c>
      <c r="J20" s="42" t="s">
        <v>1175</v>
      </c>
      <c r="K20" s="44" t="s">
        <v>38</v>
      </c>
      <c r="L20" s="48"/>
    </row>
    <row r="21" s="29" customFormat="1" ht="29" customHeight="1" spans="1:12">
      <c r="A21" s="41" t="s">
        <v>1178</v>
      </c>
      <c r="B21" s="42" t="s">
        <v>1179</v>
      </c>
      <c r="C21" s="42" t="s">
        <v>1121</v>
      </c>
      <c r="D21" s="42" t="s">
        <v>1180</v>
      </c>
      <c r="E21" s="42" t="s">
        <v>1181</v>
      </c>
      <c r="F21" s="42" t="s">
        <v>1182</v>
      </c>
      <c r="G21" s="44" t="s">
        <v>1093</v>
      </c>
      <c r="H21" s="42" t="s">
        <v>1090</v>
      </c>
      <c r="I21" s="44" t="s">
        <v>1183</v>
      </c>
      <c r="J21" s="42" t="s">
        <v>1184</v>
      </c>
      <c r="K21" s="44" t="s">
        <v>38</v>
      </c>
      <c r="L21" s="48"/>
    </row>
    <row r="22" s="29" customFormat="1" ht="24" customHeight="1" spans="1:12">
      <c r="A22" s="41" t="s">
        <v>1185</v>
      </c>
      <c r="B22" s="42" t="s">
        <v>1186</v>
      </c>
      <c r="C22" s="42" t="s">
        <v>1121</v>
      </c>
      <c r="D22" s="42" t="s">
        <v>1187</v>
      </c>
      <c r="E22" s="42" t="s">
        <v>1188</v>
      </c>
      <c r="F22" s="42" t="s">
        <v>482</v>
      </c>
      <c r="G22" s="43" t="s">
        <v>52</v>
      </c>
      <c r="H22" s="42" t="s">
        <v>1103</v>
      </c>
      <c r="I22" s="44" t="s">
        <v>1189</v>
      </c>
      <c r="J22" s="42" t="s">
        <v>1190</v>
      </c>
      <c r="K22" s="44" t="s">
        <v>38</v>
      </c>
      <c r="L22" s="48"/>
    </row>
    <row r="23" s="29" customFormat="1" ht="24" customHeight="1" spans="1:12">
      <c r="A23" s="41" t="s">
        <v>1191</v>
      </c>
      <c r="B23" s="42" t="s">
        <v>1192</v>
      </c>
      <c r="C23" s="42" t="s">
        <v>1121</v>
      </c>
      <c r="D23" s="42" t="s">
        <v>1187</v>
      </c>
      <c r="E23" s="42" t="s">
        <v>1188</v>
      </c>
      <c r="F23" s="42" t="s">
        <v>482</v>
      </c>
      <c r="G23" s="43" t="s">
        <v>52</v>
      </c>
      <c r="H23" s="42" t="s">
        <v>1103</v>
      </c>
      <c r="I23" s="44" t="s">
        <v>1189</v>
      </c>
      <c r="J23" s="42" t="s">
        <v>1193</v>
      </c>
      <c r="K23" s="44" t="s">
        <v>38</v>
      </c>
      <c r="L23" s="48"/>
    </row>
    <row r="24" s="29" customFormat="1" ht="24" customHeight="1" spans="1:12">
      <c r="A24" s="41" t="s">
        <v>1194</v>
      </c>
      <c r="B24" s="42" t="s">
        <v>1195</v>
      </c>
      <c r="C24" s="42" t="s">
        <v>1121</v>
      </c>
      <c r="D24" s="42" t="s">
        <v>1187</v>
      </c>
      <c r="E24" s="42" t="s">
        <v>1188</v>
      </c>
      <c r="F24" s="42" t="s">
        <v>482</v>
      </c>
      <c r="G24" s="43" t="s">
        <v>52</v>
      </c>
      <c r="H24" s="42" t="s">
        <v>1103</v>
      </c>
      <c r="I24" s="44" t="s">
        <v>1189</v>
      </c>
      <c r="J24" s="42" t="s">
        <v>1196</v>
      </c>
      <c r="K24" s="44" t="s">
        <v>38</v>
      </c>
      <c r="L24" s="48"/>
    </row>
    <row r="25" s="29" customFormat="1" ht="24" customHeight="1" spans="1:12">
      <c r="A25" s="41" t="s">
        <v>1197</v>
      </c>
      <c r="B25" s="42" t="s">
        <v>1198</v>
      </c>
      <c r="C25" s="42" t="s">
        <v>1121</v>
      </c>
      <c r="D25" s="42" t="s">
        <v>1187</v>
      </c>
      <c r="E25" s="42" t="s">
        <v>1188</v>
      </c>
      <c r="F25" s="42" t="s">
        <v>482</v>
      </c>
      <c r="G25" s="43" t="s">
        <v>52</v>
      </c>
      <c r="H25" s="42" t="s">
        <v>1103</v>
      </c>
      <c r="I25" s="44" t="s">
        <v>1189</v>
      </c>
      <c r="J25" s="42" t="s">
        <v>1199</v>
      </c>
      <c r="K25" s="44" t="s">
        <v>38</v>
      </c>
      <c r="L25" s="48"/>
    </row>
    <row r="26" s="29" customFormat="1" ht="24" customHeight="1" spans="1:12">
      <c r="A26" s="41" t="s">
        <v>1200</v>
      </c>
      <c r="B26" s="42" t="s">
        <v>1201</v>
      </c>
      <c r="C26" s="42" t="s">
        <v>1121</v>
      </c>
      <c r="D26" s="42" t="s">
        <v>1202</v>
      </c>
      <c r="E26" s="42" t="s">
        <v>1203</v>
      </c>
      <c r="F26" s="42" t="s">
        <v>1098</v>
      </c>
      <c r="G26" s="43" t="s">
        <v>43</v>
      </c>
      <c r="H26" s="42" t="s">
        <v>131</v>
      </c>
      <c r="I26" s="44" t="s">
        <v>1183</v>
      </c>
      <c r="J26" s="42" t="s">
        <v>1204</v>
      </c>
      <c r="K26" s="44" t="s">
        <v>1205</v>
      </c>
      <c r="L26" s="48"/>
    </row>
    <row r="27" s="29" customFormat="1" ht="24" customHeight="1" spans="1:12">
      <c r="A27" s="41" t="s">
        <v>1206</v>
      </c>
      <c r="B27" s="42" t="s">
        <v>1207</v>
      </c>
      <c r="C27" s="42" t="s">
        <v>1121</v>
      </c>
      <c r="D27" s="42" t="s">
        <v>1202</v>
      </c>
      <c r="E27" s="42" t="s">
        <v>1203</v>
      </c>
      <c r="F27" s="42" t="s">
        <v>136</v>
      </c>
      <c r="G27" s="43" t="s">
        <v>137</v>
      </c>
      <c r="H27" s="42" t="s">
        <v>131</v>
      </c>
      <c r="I27" s="44" t="s">
        <v>1183</v>
      </c>
      <c r="J27" s="42" t="s">
        <v>1208</v>
      </c>
      <c r="K27" s="44" t="s">
        <v>1205</v>
      </c>
      <c r="L27" s="48"/>
    </row>
  </sheetData>
  <mergeCells count="11">
    <mergeCell ref="A1:B1"/>
    <mergeCell ref="A2:K2"/>
    <mergeCell ref="F3:G3"/>
    <mergeCell ref="H3:I3"/>
    <mergeCell ref="J3:K3"/>
    <mergeCell ref="A3:A4"/>
    <mergeCell ref="B3:B4"/>
    <mergeCell ref="C3:C4"/>
    <mergeCell ref="D3:D4"/>
    <mergeCell ref="E3:E4"/>
    <mergeCell ref="L3:L4"/>
  </mergeCells>
  <pageMargins left="0.75" right="0.75" top="1" bottom="1" header="0.5" footer="0.5"/>
  <headerFooter/>
  <ignoredErrors>
    <ignoredError sqref="A5:A2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topLeftCell="A16" workbookViewId="0">
      <selection activeCell="I23" sqref="I23"/>
    </sheetView>
  </sheetViews>
  <sheetFormatPr defaultColWidth="9.63888888888889" defaultRowHeight="14.4"/>
  <cols>
    <col min="1" max="1" width="4.87962962962963" style="2" customWidth="1"/>
    <col min="2" max="2" width="9.5" style="2" customWidth="1"/>
    <col min="3" max="3" width="13.3333333333333" style="7" customWidth="1"/>
    <col min="4" max="4" width="19.1111111111111" style="7" customWidth="1"/>
    <col min="5" max="6" width="6.37962962962963" style="7" customWidth="1"/>
    <col min="7" max="7" width="8.77777777777778" style="7" customWidth="1"/>
    <col min="8" max="8" width="26.7777777777778" style="7" customWidth="1"/>
    <col min="9" max="9" width="8.22222222222222" style="7" customWidth="1"/>
    <col min="10" max="10" width="20.1111111111111" style="8" customWidth="1"/>
    <col min="11" max="11" width="8.44444444444444" style="7" customWidth="1"/>
    <col min="12" max="12" width="12.6666666666667" style="7" customWidth="1"/>
    <col min="13" max="13" width="19" style="2" customWidth="1"/>
    <col min="14" max="29" width="9" style="2"/>
    <col min="30" max="16384" width="9.63888888888889" style="2"/>
  </cols>
  <sheetData>
    <row r="1" s="1" customFormat="1" ht="20" customHeight="1" spans="1:12">
      <c r="A1" s="9" t="s">
        <v>1209</v>
      </c>
      <c r="B1" s="9"/>
      <c r="C1" s="10"/>
      <c r="D1" s="10"/>
      <c r="E1" s="10"/>
      <c r="F1" s="10"/>
      <c r="G1" s="10"/>
      <c r="H1" s="10"/>
      <c r="I1" s="10"/>
      <c r="J1" s="22"/>
      <c r="K1" s="10"/>
      <c r="L1" s="10"/>
    </row>
    <row r="2" s="2" customFormat="1" ht="30" customHeight="1" spans="1:13">
      <c r="A2" s="11" t="s">
        <v>1210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3" customFormat="1" ht="45" customHeight="1" spans="1:13">
      <c r="A3" s="12" t="s">
        <v>2</v>
      </c>
      <c r="B3" s="13" t="s">
        <v>1211</v>
      </c>
      <c r="C3" s="13" t="s">
        <v>1212</v>
      </c>
      <c r="D3" s="13" t="s">
        <v>1213</v>
      </c>
      <c r="E3" s="12" t="s">
        <v>1214</v>
      </c>
      <c r="F3" s="12"/>
      <c r="G3" s="12" t="s">
        <v>1215</v>
      </c>
      <c r="H3" s="12"/>
      <c r="I3" s="12" t="s">
        <v>1216</v>
      </c>
      <c r="J3" s="23"/>
      <c r="K3" s="12" t="s">
        <v>1217</v>
      </c>
      <c r="L3" s="12"/>
      <c r="M3" s="12" t="s">
        <v>1118</v>
      </c>
    </row>
    <row r="4" s="3" customFormat="1" ht="28" customHeight="1" spans="1:13">
      <c r="A4" s="12"/>
      <c r="B4" s="13"/>
      <c r="C4" s="13"/>
      <c r="D4" s="13"/>
      <c r="E4" s="12" t="s">
        <v>1218</v>
      </c>
      <c r="F4" s="12" t="s">
        <v>1219</v>
      </c>
      <c r="G4" s="12" t="s">
        <v>11</v>
      </c>
      <c r="H4" s="12" t="s">
        <v>13</v>
      </c>
      <c r="I4" s="12" t="s">
        <v>11</v>
      </c>
      <c r="J4" s="12" t="s">
        <v>13</v>
      </c>
      <c r="K4" s="12" t="s">
        <v>11</v>
      </c>
      <c r="L4" s="12" t="s">
        <v>13</v>
      </c>
      <c r="M4" s="12"/>
    </row>
    <row r="5" s="4" customFormat="1" ht="32" customHeight="1" spans="1:13">
      <c r="A5" s="14">
        <v>1</v>
      </c>
      <c r="B5" s="14" t="s">
        <v>1148</v>
      </c>
      <c r="C5" s="14" t="s">
        <v>1220</v>
      </c>
      <c r="D5" s="15" t="s">
        <v>1221</v>
      </c>
      <c r="E5" s="14">
        <v>158</v>
      </c>
      <c r="F5" s="14">
        <v>57</v>
      </c>
      <c r="G5" s="15" t="s">
        <v>516</v>
      </c>
      <c r="H5" s="15" t="s">
        <v>1222</v>
      </c>
      <c r="I5" s="15" t="s">
        <v>543</v>
      </c>
      <c r="J5" s="15" t="s">
        <v>544</v>
      </c>
      <c r="K5" s="15" t="s">
        <v>1223</v>
      </c>
      <c r="L5" s="14" t="s">
        <v>238</v>
      </c>
      <c r="M5" s="24" t="s">
        <v>1224</v>
      </c>
    </row>
    <row r="6" s="4" customFormat="1" ht="32.1" customHeight="1" spans="1:13">
      <c r="A6" s="14">
        <v>2</v>
      </c>
      <c r="B6" s="14" t="s">
        <v>1203</v>
      </c>
      <c r="C6" s="14" t="s">
        <v>1225</v>
      </c>
      <c r="D6" s="14" t="s">
        <v>1226</v>
      </c>
      <c r="E6" s="14">
        <v>81</v>
      </c>
      <c r="F6" s="14">
        <v>27</v>
      </c>
      <c r="G6" s="15" t="s">
        <v>128</v>
      </c>
      <c r="H6" s="15" t="s">
        <v>1227</v>
      </c>
      <c r="I6" s="15" t="s">
        <v>1228</v>
      </c>
      <c r="J6" s="15" t="s">
        <v>250</v>
      </c>
      <c r="K6" s="15" t="s">
        <v>1229</v>
      </c>
      <c r="L6" s="14" t="s">
        <v>1230</v>
      </c>
      <c r="M6" s="24" t="s">
        <v>1224</v>
      </c>
    </row>
    <row r="7" s="4" customFormat="1" ht="32.1" customHeight="1" spans="1:13">
      <c r="A7" s="14">
        <v>3</v>
      </c>
      <c r="B7" s="14" t="s">
        <v>1203</v>
      </c>
      <c r="C7" s="14" t="s">
        <v>147</v>
      </c>
      <c r="D7" s="14" t="s">
        <v>1231</v>
      </c>
      <c r="E7" s="14">
        <v>57</v>
      </c>
      <c r="F7" s="14">
        <v>14</v>
      </c>
      <c r="G7" s="15" t="s">
        <v>128</v>
      </c>
      <c r="H7" s="15" t="s">
        <v>1227</v>
      </c>
      <c r="I7" s="15" t="s">
        <v>145</v>
      </c>
      <c r="J7" s="15" t="s">
        <v>52</v>
      </c>
      <c r="K7" s="15" t="s">
        <v>146</v>
      </c>
      <c r="L7" s="15" t="s">
        <v>38</v>
      </c>
      <c r="M7" s="24" t="s">
        <v>1224</v>
      </c>
    </row>
    <row r="8" s="4" customFormat="1" ht="32.1" customHeight="1" spans="1:13">
      <c r="A8" s="14">
        <v>4</v>
      </c>
      <c r="B8" s="14" t="s">
        <v>1203</v>
      </c>
      <c r="C8" s="14" t="s">
        <v>1232</v>
      </c>
      <c r="D8" s="14" t="s">
        <v>1233</v>
      </c>
      <c r="E8" s="14">
        <v>73</v>
      </c>
      <c r="F8" s="14">
        <v>22</v>
      </c>
      <c r="G8" s="15" t="s">
        <v>128</v>
      </c>
      <c r="H8" s="15" t="s">
        <v>1227</v>
      </c>
      <c r="I8" s="15" t="s">
        <v>1228</v>
      </c>
      <c r="J8" s="15" t="s">
        <v>250</v>
      </c>
      <c r="K8" s="15" t="s">
        <v>1234</v>
      </c>
      <c r="L8" s="14" t="s">
        <v>38</v>
      </c>
      <c r="M8" s="24"/>
    </row>
    <row r="9" s="4" customFormat="1" ht="32.1" customHeight="1" spans="1:13">
      <c r="A9" s="14">
        <v>5</v>
      </c>
      <c r="B9" s="14" t="s">
        <v>1203</v>
      </c>
      <c r="C9" s="14" t="s">
        <v>1235</v>
      </c>
      <c r="D9" s="14" t="s">
        <v>1236</v>
      </c>
      <c r="E9" s="14">
        <v>38</v>
      </c>
      <c r="F9" s="14">
        <v>11</v>
      </c>
      <c r="G9" s="15" t="s">
        <v>128</v>
      </c>
      <c r="H9" s="15" t="s">
        <v>1227</v>
      </c>
      <c r="I9" s="15" t="s">
        <v>1237</v>
      </c>
      <c r="J9" s="15" t="s">
        <v>224</v>
      </c>
      <c r="K9" s="15" t="s">
        <v>1238</v>
      </c>
      <c r="L9" s="14" t="s">
        <v>38</v>
      </c>
      <c r="M9" s="24" t="s">
        <v>1224</v>
      </c>
    </row>
    <row r="10" s="4" customFormat="1" ht="32.1" customHeight="1" spans="1:13">
      <c r="A10" s="14">
        <v>6</v>
      </c>
      <c r="B10" s="14" t="s">
        <v>1203</v>
      </c>
      <c r="C10" s="14" t="s">
        <v>1239</v>
      </c>
      <c r="D10" s="14" t="s">
        <v>1240</v>
      </c>
      <c r="E10" s="14">
        <v>56</v>
      </c>
      <c r="F10" s="14">
        <v>16</v>
      </c>
      <c r="G10" s="15" t="s">
        <v>128</v>
      </c>
      <c r="H10" s="15" t="s">
        <v>1227</v>
      </c>
      <c r="I10" s="15" t="s">
        <v>1098</v>
      </c>
      <c r="J10" s="15" t="s">
        <v>1241</v>
      </c>
      <c r="K10" s="15" t="s">
        <v>1242</v>
      </c>
      <c r="L10" s="14" t="s">
        <v>38</v>
      </c>
      <c r="M10" s="24" t="s">
        <v>1224</v>
      </c>
    </row>
    <row r="11" s="5" customFormat="1" ht="32" customHeight="1" spans="1:13">
      <c r="A11" s="14">
        <v>7</v>
      </c>
      <c r="B11" s="14" t="s">
        <v>1243</v>
      </c>
      <c r="C11" s="14" t="s">
        <v>1244</v>
      </c>
      <c r="D11" s="14" t="s">
        <v>1245</v>
      </c>
      <c r="E11" s="14">
        <v>192</v>
      </c>
      <c r="F11" s="14">
        <v>68</v>
      </c>
      <c r="G11" s="15" t="s">
        <v>18</v>
      </c>
      <c r="H11" s="14" t="s">
        <v>1246</v>
      </c>
      <c r="I11" s="15" t="s">
        <v>1247</v>
      </c>
      <c r="J11" s="15" t="s">
        <v>52</v>
      </c>
      <c r="K11" s="15" t="s">
        <v>1248</v>
      </c>
      <c r="L11" s="14" t="s">
        <v>38</v>
      </c>
      <c r="M11" s="24"/>
    </row>
    <row r="12" s="5" customFormat="1" ht="32.1" customHeight="1" spans="1:13">
      <c r="A12" s="14">
        <v>8</v>
      </c>
      <c r="B12" s="14" t="s">
        <v>1249</v>
      </c>
      <c r="C12" s="14" t="s">
        <v>1250</v>
      </c>
      <c r="D12" s="14" t="s">
        <v>1251</v>
      </c>
      <c r="E12" s="14">
        <v>25</v>
      </c>
      <c r="F12" s="14">
        <v>5</v>
      </c>
      <c r="G12" s="16" t="s">
        <v>552</v>
      </c>
      <c r="H12" s="17" t="s">
        <v>553</v>
      </c>
      <c r="I12" s="25" t="s">
        <v>1252</v>
      </c>
      <c r="J12" s="19" t="s">
        <v>137</v>
      </c>
      <c r="K12" s="18" t="s">
        <v>1253</v>
      </c>
      <c r="L12" s="25" t="s">
        <v>238</v>
      </c>
      <c r="M12" s="24" t="s">
        <v>1224</v>
      </c>
    </row>
    <row r="13" s="5" customFormat="1" ht="32.1" customHeight="1" spans="1:13">
      <c r="A13" s="14">
        <v>9</v>
      </c>
      <c r="B13" s="14" t="s">
        <v>1249</v>
      </c>
      <c r="C13" s="14" t="s">
        <v>1250</v>
      </c>
      <c r="D13" s="14" t="s">
        <v>1254</v>
      </c>
      <c r="E13" s="14">
        <v>12</v>
      </c>
      <c r="F13" s="14">
        <v>3</v>
      </c>
      <c r="G13" s="16" t="s">
        <v>552</v>
      </c>
      <c r="H13" s="17" t="s">
        <v>553</v>
      </c>
      <c r="I13" s="25" t="s">
        <v>1252</v>
      </c>
      <c r="J13" s="19" t="s">
        <v>137</v>
      </c>
      <c r="K13" s="18" t="s">
        <v>1253</v>
      </c>
      <c r="L13" s="25" t="s">
        <v>238</v>
      </c>
      <c r="M13" s="24" t="s">
        <v>1224</v>
      </c>
    </row>
    <row r="14" s="5" customFormat="1" ht="32" customHeight="1" spans="1:13">
      <c r="A14" s="14">
        <v>10</v>
      </c>
      <c r="B14" s="14" t="s">
        <v>1255</v>
      </c>
      <c r="C14" s="14" t="s">
        <v>1256</v>
      </c>
      <c r="D14" s="14" t="s">
        <v>1257</v>
      </c>
      <c r="E14" s="14">
        <v>51</v>
      </c>
      <c r="F14" s="14">
        <v>14</v>
      </c>
      <c r="G14" s="15" t="s">
        <v>871</v>
      </c>
      <c r="H14" s="14" t="s">
        <v>1227</v>
      </c>
      <c r="I14" s="26" t="s">
        <v>911</v>
      </c>
      <c r="J14" s="19" t="s">
        <v>117</v>
      </c>
      <c r="K14" s="18" t="s">
        <v>1258</v>
      </c>
      <c r="L14" s="25" t="s">
        <v>238</v>
      </c>
      <c r="M14" s="24" t="s">
        <v>1224</v>
      </c>
    </row>
    <row r="15" s="4" customFormat="1" ht="32" customHeight="1" spans="1:13">
      <c r="A15" s="14">
        <v>11</v>
      </c>
      <c r="B15" s="14" t="s">
        <v>1255</v>
      </c>
      <c r="C15" s="14" t="s">
        <v>1256</v>
      </c>
      <c r="D15" s="14" t="s">
        <v>1259</v>
      </c>
      <c r="E15" s="14">
        <v>139</v>
      </c>
      <c r="F15" s="14">
        <v>49</v>
      </c>
      <c r="G15" s="15" t="s">
        <v>871</v>
      </c>
      <c r="H15" s="14" t="s">
        <v>1227</v>
      </c>
      <c r="I15" s="26" t="s">
        <v>911</v>
      </c>
      <c r="J15" s="19" t="s">
        <v>117</v>
      </c>
      <c r="K15" s="18" t="s">
        <v>1258</v>
      </c>
      <c r="L15" s="25" t="s">
        <v>238</v>
      </c>
      <c r="M15" s="24" t="s">
        <v>1224</v>
      </c>
    </row>
    <row r="16" s="4" customFormat="1" ht="32" customHeight="1" spans="1:13">
      <c r="A16" s="14">
        <v>12</v>
      </c>
      <c r="B16" s="14" t="s">
        <v>1255</v>
      </c>
      <c r="C16" s="14" t="s">
        <v>1256</v>
      </c>
      <c r="D16" s="14" t="s">
        <v>1260</v>
      </c>
      <c r="E16" s="14">
        <v>130</v>
      </c>
      <c r="F16" s="14">
        <v>32</v>
      </c>
      <c r="G16" s="15" t="s">
        <v>871</v>
      </c>
      <c r="H16" s="14" t="s">
        <v>1227</v>
      </c>
      <c r="I16" s="26" t="s">
        <v>911</v>
      </c>
      <c r="J16" s="19" t="s">
        <v>117</v>
      </c>
      <c r="K16" s="18" t="s">
        <v>1258</v>
      </c>
      <c r="L16" s="25" t="s">
        <v>238</v>
      </c>
      <c r="M16" s="24" t="s">
        <v>1224</v>
      </c>
    </row>
    <row r="17" s="4" customFormat="1" ht="32" customHeight="1" spans="1:13">
      <c r="A17" s="14">
        <v>13</v>
      </c>
      <c r="B17" s="14" t="s">
        <v>1255</v>
      </c>
      <c r="C17" s="14" t="s">
        <v>878</v>
      </c>
      <c r="D17" s="14" t="s">
        <v>1261</v>
      </c>
      <c r="E17" s="14">
        <v>83</v>
      </c>
      <c r="F17" s="14">
        <v>25</v>
      </c>
      <c r="G17" s="15" t="s">
        <v>871</v>
      </c>
      <c r="H17" s="14" t="s">
        <v>1227</v>
      </c>
      <c r="I17" s="26" t="s">
        <v>917</v>
      </c>
      <c r="J17" s="26" t="s">
        <v>224</v>
      </c>
      <c r="K17" s="20" t="s">
        <v>877</v>
      </c>
      <c r="L17" s="15" t="s">
        <v>238</v>
      </c>
      <c r="M17" s="24" t="s">
        <v>1224</v>
      </c>
    </row>
    <row r="18" s="4" customFormat="1" ht="32" customHeight="1" spans="1:13">
      <c r="A18" s="14">
        <v>14</v>
      </c>
      <c r="B18" s="14" t="s">
        <v>1255</v>
      </c>
      <c r="C18" s="14" t="s">
        <v>931</v>
      </c>
      <c r="D18" s="14" t="s">
        <v>1262</v>
      </c>
      <c r="E18" s="14">
        <v>63</v>
      </c>
      <c r="F18" s="14">
        <v>18</v>
      </c>
      <c r="G18" s="15" t="s">
        <v>871</v>
      </c>
      <c r="H18" s="14" t="s">
        <v>1227</v>
      </c>
      <c r="I18" s="26" t="s">
        <v>882</v>
      </c>
      <c r="J18" s="26" t="s">
        <v>283</v>
      </c>
      <c r="K18" s="20" t="s">
        <v>930</v>
      </c>
      <c r="L18" s="15" t="s">
        <v>238</v>
      </c>
      <c r="M18" s="24" t="s">
        <v>1224</v>
      </c>
    </row>
    <row r="19" s="4" customFormat="1" ht="32" customHeight="1" spans="1:13">
      <c r="A19" s="14">
        <v>15</v>
      </c>
      <c r="B19" s="14" t="s">
        <v>1255</v>
      </c>
      <c r="C19" s="14" t="s">
        <v>931</v>
      </c>
      <c r="D19" s="14" t="s">
        <v>1263</v>
      </c>
      <c r="E19" s="14">
        <v>81</v>
      </c>
      <c r="F19" s="14">
        <v>23</v>
      </c>
      <c r="G19" s="15" t="s">
        <v>871</v>
      </c>
      <c r="H19" s="14" t="s">
        <v>1227</v>
      </c>
      <c r="I19" s="26" t="s">
        <v>882</v>
      </c>
      <c r="J19" s="26" t="s">
        <v>283</v>
      </c>
      <c r="K19" s="20" t="s">
        <v>930</v>
      </c>
      <c r="L19" s="15" t="s">
        <v>238</v>
      </c>
      <c r="M19" s="24" t="s">
        <v>1224</v>
      </c>
    </row>
    <row r="20" s="4" customFormat="1" ht="32" customHeight="1" spans="1:13">
      <c r="A20" s="14">
        <v>16</v>
      </c>
      <c r="B20" s="14" t="s">
        <v>1255</v>
      </c>
      <c r="C20" s="14" t="s">
        <v>1264</v>
      </c>
      <c r="D20" s="14" t="s">
        <v>1265</v>
      </c>
      <c r="E20" s="14">
        <v>65</v>
      </c>
      <c r="F20" s="14">
        <v>17</v>
      </c>
      <c r="G20" s="15" t="s">
        <v>871</v>
      </c>
      <c r="H20" s="14" t="s">
        <v>1227</v>
      </c>
      <c r="I20" s="26" t="s">
        <v>882</v>
      </c>
      <c r="J20" s="26" t="s">
        <v>283</v>
      </c>
      <c r="K20" s="20" t="s">
        <v>1266</v>
      </c>
      <c r="L20" s="15" t="s">
        <v>238</v>
      </c>
      <c r="M20" s="24" t="s">
        <v>1224</v>
      </c>
    </row>
    <row r="21" s="4" customFormat="1" ht="32" customHeight="1" spans="1:13">
      <c r="A21" s="14">
        <v>17</v>
      </c>
      <c r="B21" s="14" t="s">
        <v>1255</v>
      </c>
      <c r="C21" s="14" t="s">
        <v>1264</v>
      </c>
      <c r="D21" s="14" t="s">
        <v>1267</v>
      </c>
      <c r="E21" s="14">
        <v>69</v>
      </c>
      <c r="F21" s="14">
        <v>19</v>
      </c>
      <c r="G21" s="15" t="s">
        <v>871</v>
      </c>
      <c r="H21" s="14" t="s">
        <v>1227</v>
      </c>
      <c r="I21" s="26" t="s">
        <v>882</v>
      </c>
      <c r="J21" s="26" t="s">
        <v>283</v>
      </c>
      <c r="K21" s="20" t="s">
        <v>1266</v>
      </c>
      <c r="L21" s="15" t="s">
        <v>238</v>
      </c>
      <c r="M21" s="24" t="s">
        <v>1224</v>
      </c>
    </row>
    <row r="22" s="4" customFormat="1" ht="32" customHeight="1" spans="1:13">
      <c r="A22" s="14">
        <v>18</v>
      </c>
      <c r="B22" s="14" t="s">
        <v>1255</v>
      </c>
      <c r="C22" s="14" t="s">
        <v>891</v>
      </c>
      <c r="D22" s="14" t="s">
        <v>1268</v>
      </c>
      <c r="E22" s="14">
        <v>94</v>
      </c>
      <c r="F22" s="14">
        <v>26</v>
      </c>
      <c r="G22" s="15" t="s">
        <v>871</v>
      </c>
      <c r="H22" s="14" t="s">
        <v>1227</v>
      </c>
      <c r="I22" s="26" t="s">
        <v>911</v>
      </c>
      <c r="J22" s="19" t="s">
        <v>117</v>
      </c>
      <c r="K22" s="15" t="s">
        <v>1269</v>
      </c>
      <c r="L22" s="15" t="s">
        <v>238</v>
      </c>
      <c r="M22" s="24" t="s">
        <v>1224</v>
      </c>
    </row>
    <row r="23" s="4" customFormat="1" ht="32" customHeight="1" spans="1:13">
      <c r="A23" s="14">
        <v>19</v>
      </c>
      <c r="B23" s="14" t="s">
        <v>1270</v>
      </c>
      <c r="C23" s="14" t="s">
        <v>1271</v>
      </c>
      <c r="D23" s="14" t="s">
        <v>1272</v>
      </c>
      <c r="E23" s="14">
        <v>76</v>
      </c>
      <c r="F23" s="14">
        <v>22</v>
      </c>
      <c r="G23" s="14" t="s">
        <v>605</v>
      </c>
      <c r="H23" s="14" t="s">
        <v>1273</v>
      </c>
      <c r="I23" s="14" t="s">
        <v>1274</v>
      </c>
      <c r="J23" s="14" t="s">
        <v>410</v>
      </c>
      <c r="K23" s="14" t="s">
        <v>1275</v>
      </c>
      <c r="L23" s="14" t="s">
        <v>38</v>
      </c>
      <c r="M23" s="24" t="s">
        <v>1224</v>
      </c>
    </row>
    <row r="24" s="4" customFormat="1" ht="32" customHeight="1" spans="1:13">
      <c r="A24" s="14">
        <v>20</v>
      </c>
      <c r="B24" s="14" t="s">
        <v>1270</v>
      </c>
      <c r="C24" s="14" t="s">
        <v>664</v>
      </c>
      <c r="D24" s="14" t="s">
        <v>1276</v>
      </c>
      <c r="E24" s="14">
        <v>31</v>
      </c>
      <c r="F24" s="14">
        <v>5</v>
      </c>
      <c r="G24" s="14" t="s">
        <v>605</v>
      </c>
      <c r="H24" s="14" t="s">
        <v>1273</v>
      </c>
      <c r="I24" s="14" t="s">
        <v>1274</v>
      </c>
      <c r="J24" s="14" t="s">
        <v>410</v>
      </c>
      <c r="K24" s="15" t="s">
        <v>663</v>
      </c>
      <c r="L24" s="14" t="s">
        <v>38</v>
      </c>
      <c r="M24" s="24" t="s">
        <v>1224</v>
      </c>
    </row>
    <row r="25" s="5" customFormat="1" ht="32" customHeight="1" spans="1:13">
      <c r="A25" s="14">
        <v>21</v>
      </c>
      <c r="B25" s="14" t="s">
        <v>1277</v>
      </c>
      <c r="C25" s="14" t="s">
        <v>450</v>
      </c>
      <c r="D25" s="14" t="s">
        <v>1278</v>
      </c>
      <c r="E25" s="14">
        <v>50</v>
      </c>
      <c r="F25" s="14">
        <v>14</v>
      </c>
      <c r="G25" s="18" t="s">
        <v>405</v>
      </c>
      <c r="H25" s="19" t="s">
        <v>1279</v>
      </c>
      <c r="I25" s="19" t="s">
        <v>414</v>
      </c>
      <c r="J25" s="19" t="s">
        <v>250</v>
      </c>
      <c r="K25" s="19" t="s">
        <v>449</v>
      </c>
      <c r="L25" s="19" t="s">
        <v>38</v>
      </c>
      <c r="M25" s="24"/>
    </row>
    <row r="26" s="5" customFormat="1" ht="32" customHeight="1" spans="1:13">
      <c r="A26" s="14">
        <v>22</v>
      </c>
      <c r="B26" s="14" t="s">
        <v>1277</v>
      </c>
      <c r="C26" s="14" t="s">
        <v>1280</v>
      </c>
      <c r="D26" s="14" t="s">
        <v>1281</v>
      </c>
      <c r="E26" s="14">
        <v>146</v>
      </c>
      <c r="F26" s="14">
        <v>38</v>
      </c>
      <c r="G26" s="18" t="s">
        <v>405</v>
      </c>
      <c r="H26" s="19" t="s">
        <v>1279</v>
      </c>
      <c r="I26" s="19" t="s">
        <v>414</v>
      </c>
      <c r="J26" s="19" t="s">
        <v>250</v>
      </c>
      <c r="K26" s="19" t="s">
        <v>1282</v>
      </c>
      <c r="L26" s="19" t="s">
        <v>38</v>
      </c>
      <c r="M26" s="24"/>
    </row>
    <row r="27" s="4" customFormat="1" ht="32" customHeight="1" spans="1:13">
      <c r="A27" s="14">
        <v>23</v>
      </c>
      <c r="B27" s="14" t="s">
        <v>1283</v>
      </c>
      <c r="C27" s="14" t="s">
        <v>265</v>
      </c>
      <c r="D27" s="14" t="s">
        <v>1284</v>
      </c>
      <c r="E27" s="14">
        <v>15</v>
      </c>
      <c r="F27" s="14">
        <v>50</v>
      </c>
      <c r="G27" s="15" t="s">
        <v>233</v>
      </c>
      <c r="H27" s="14" t="s">
        <v>1227</v>
      </c>
      <c r="I27" s="15" t="s">
        <v>269</v>
      </c>
      <c r="J27" s="15" t="s">
        <v>137</v>
      </c>
      <c r="K27" s="15" t="s">
        <v>264</v>
      </c>
      <c r="L27" s="14" t="s">
        <v>238</v>
      </c>
      <c r="M27" s="24"/>
    </row>
    <row r="28" s="4" customFormat="1" ht="32" customHeight="1" spans="1:13">
      <c r="A28" s="14">
        <v>24</v>
      </c>
      <c r="B28" s="14" t="s">
        <v>1188</v>
      </c>
      <c r="C28" s="14" t="s">
        <v>1285</v>
      </c>
      <c r="D28" s="14" t="s">
        <v>1286</v>
      </c>
      <c r="E28" s="20">
        <v>108</v>
      </c>
      <c r="F28" s="20">
        <v>29</v>
      </c>
      <c r="G28" s="15" t="s">
        <v>233</v>
      </c>
      <c r="H28" s="14" t="s">
        <v>1227</v>
      </c>
      <c r="I28" s="27" t="s">
        <v>482</v>
      </c>
      <c r="J28" s="27" t="s">
        <v>52</v>
      </c>
      <c r="K28" s="15" t="s">
        <v>1287</v>
      </c>
      <c r="L28" s="15" t="s">
        <v>38</v>
      </c>
      <c r="M28" s="24"/>
    </row>
    <row r="29" s="4" customFormat="1" ht="32" customHeight="1" spans="1:13">
      <c r="A29" s="14">
        <v>25</v>
      </c>
      <c r="B29" s="14" t="s">
        <v>1188</v>
      </c>
      <c r="C29" s="14" t="s">
        <v>504</v>
      </c>
      <c r="D29" s="14" t="s">
        <v>1288</v>
      </c>
      <c r="E29" s="20">
        <v>52</v>
      </c>
      <c r="F29" s="20">
        <v>14</v>
      </c>
      <c r="G29" s="15" t="s">
        <v>233</v>
      </c>
      <c r="H29" s="14" t="s">
        <v>1227</v>
      </c>
      <c r="I29" s="27" t="s">
        <v>482</v>
      </c>
      <c r="J29" s="27" t="s">
        <v>52</v>
      </c>
      <c r="K29" s="15" t="s">
        <v>503</v>
      </c>
      <c r="L29" s="15" t="s">
        <v>38</v>
      </c>
      <c r="M29" s="24"/>
    </row>
    <row r="30" s="4" customFormat="1" ht="32" customHeight="1" spans="1:13">
      <c r="A30" s="14">
        <v>26</v>
      </c>
      <c r="B30" s="14" t="s">
        <v>1188</v>
      </c>
      <c r="C30" s="14" t="s">
        <v>1289</v>
      </c>
      <c r="D30" s="14" t="s">
        <v>1290</v>
      </c>
      <c r="E30" s="20">
        <v>70</v>
      </c>
      <c r="F30" s="20">
        <v>17</v>
      </c>
      <c r="G30" s="15" t="s">
        <v>233</v>
      </c>
      <c r="H30" s="14" t="s">
        <v>1227</v>
      </c>
      <c r="I30" s="27" t="s">
        <v>482</v>
      </c>
      <c r="J30" s="27" t="s">
        <v>52</v>
      </c>
      <c r="K30" s="15" t="s">
        <v>1291</v>
      </c>
      <c r="L30" s="15" t="s">
        <v>38</v>
      </c>
      <c r="M30" s="24"/>
    </row>
    <row r="31" s="5" customFormat="1" ht="32" customHeight="1" spans="1:13">
      <c r="A31" s="14">
        <v>27</v>
      </c>
      <c r="B31" s="14" t="s">
        <v>1292</v>
      </c>
      <c r="C31" s="14" t="s">
        <v>990</v>
      </c>
      <c r="D31" s="14" t="s">
        <v>1293</v>
      </c>
      <c r="E31" s="14">
        <v>147</v>
      </c>
      <c r="F31" s="14">
        <v>28</v>
      </c>
      <c r="G31" s="14" t="s">
        <v>938</v>
      </c>
      <c r="H31" s="14" t="s">
        <v>1294</v>
      </c>
      <c r="I31" s="15" t="s">
        <v>509</v>
      </c>
      <c r="J31" s="15" t="s">
        <v>163</v>
      </c>
      <c r="K31" s="14" t="s">
        <v>1295</v>
      </c>
      <c r="L31" s="14" t="s">
        <v>1296</v>
      </c>
      <c r="M31" s="24"/>
    </row>
    <row r="32" s="5" customFormat="1" ht="32" customHeight="1" spans="1:13">
      <c r="A32" s="14">
        <v>28</v>
      </c>
      <c r="B32" s="14" t="s">
        <v>1292</v>
      </c>
      <c r="C32" s="14" t="s">
        <v>1297</v>
      </c>
      <c r="D32" s="14" t="s">
        <v>1298</v>
      </c>
      <c r="E32" s="14">
        <v>76</v>
      </c>
      <c r="F32" s="14">
        <v>20</v>
      </c>
      <c r="G32" s="14" t="s">
        <v>938</v>
      </c>
      <c r="H32" s="14" t="s">
        <v>1294</v>
      </c>
      <c r="I32" s="15" t="s">
        <v>509</v>
      </c>
      <c r="J32" s="15" t="s">
        <v>163</v>
      </c>
      <c r="K32" s="14" t="s">
        <v>1299</v>
      </c>
      <c r="L32" s="14" t="s">
        <v>1296</v>
      </c>
      <c r="M32" s="24"/>
    </row>
    <row r="33" s="4" customFormat="1" ht="32" customHeight="1" spans="1:13">
      <c r="A33" s="14">
        <v>29</v>
      </c>
      <c r="B33" s="14" t="s">
        <v>1300</v>
      </c>
      <c r="C33" s="14" t="s">
        <v>1301</v>
      </c>
      <c r="D33" s="14" t="s">
        <v>1302</v>
      </c>
      <c r="E33" s="14">
        <v>125</v>
      </c>
      <c r="F33" s="14">
        <v>40</v>
      </c>
      <c r="G33" s="15" t="s">
        <v>1303</v>
      </c>
      <c r="H33" s="15" t="s">
        <v>1304</v>
      </c>
      <c r="I33" s="17" t="s">
        <v>1305</v>
      </c>
      <c r="J33" s="17" t="s">
        <v>52</v>
      </c>
      <c r="K33" s="28" t="s">
        <v>1306</v>
      </c>
      <c r="L33" s="28" t="s">
        <v>38</v>
      </c>
      <c r="M33" s="24" t="s">
        <v>1224</v>
      </c>
    </row>
    <row r="34" s="4" customFormat="1" ht="32" customHeight="1" spans="1:13">
      <c r="A34" s="14">
        <v>30</v>
      </c>
      <c r="B34" s="14" t="s">
        <v>1300</v>
      </c>
      <c r="C34" s="14" t="s">
        <v>1307</v>
      </c>
      <c r="D34" s="14" t="s">
        <v>1308</v>
      </c>
      <c r="E34" s="14">
        <v>52</v>
      </c>
      <c r="F34" s="14">
        <v>15</v>
      </c>
      <c r="G34" s="15" t="s">
        <v>1303</v>
      </c>
      <c r="H34" s="15" t="s">
        <v>1304</v>
      </c>
      <c r="I34" s="17" t="s">
        <v>473</v>
      </c>
      <c r="J34" s="17" t="s">
        <v>52</v>
      </c>
      <c r="K34" s="28" t="s">
        <v>1309</v>
      </c>
      <c r="L34" s="28" t="s">
        <v>38</v>
      </c>
      <c r="M34" s="24" t="s">
        <v>1224</v>
      </c>
    </row>
    <row r="35" s="4" customFormat="1" ht="32" customHeight="1" spans="1:13">
      <c r="A35" s="14">
        <v>31</v>
      </c>
      <c r="B35" s="14" t="s">
        <v>1300</v>
      </c>
      <c r="C35" s="14" t="s">
        <v>1307</v>
      </c>
      <c r="D35" s="14" t="s">
        <v>1310</v>
      </c>
      <c r="E35" s="14">
        <v>69</v>
      </c>
      <c r="F35" s="14">
        <v>18</v>
      </c>
      <c r="G35" s="15" t="s">
        <v>1303</v>
      </c>
      <c r="H35" s="15" t="s">
        <v>1304</v>
      </c>
      <c r="I35" s="17" t="s">
        <v>473</v>
      </c>
      <c r="J35" s="17" t="s">
        <v>52</v>
      </c>
      <c r="K35" s="28" t="s">
        <v>1309</v>
      </c>
      <c r="L35" s="28" t="s">
        <v>38</v>
      </c>
      <c r="M35" s="24" t="s">
        <v>1224</v>
      </c>
    </row>
    <row r="36" s="6" customFormat="1" ht="32" customHeight="1" spans="1:13">
      <c r="A36" s="14">
        <v>32</v>
      </c>
      <c r="B36" s="14" t="s">
        <v>1311</v>
      </c>
      <c r="C36" s="14" t="s">
        <v>77</v>
      </c>
      <c r="D36" s="14" t="s">
        <v>1312</v>
      </c>
      <c r="E36" s="14">
        <v>91</v>
      </c>
      <c r="F36" s="14">
        <v>23</v>
      </c>
      <c r="G36" s="15" t="s">
        <v>60</v>
      </c>
      <c r="H36" s="15" t="s">
        <v>1294</v>
      </c>
      <c r="I36" s="14" t="s">
        <v>1313</v>
      </c>
      <c r="J36" s="14" t="s">
        <v>52</v>
      </c>
      <c r="K36" s="14" t="s">
        <v>76</v>
      </c>
      <c r="L36" s="14" t="s">
        <v>1314</v>
      </c>
      <c r="M36" s="24" t="s">
        <v>1224</v>
      </c>
    </row>
    <row r="37" s="6" customFormat="1" ht="32" customHeight="1" spans="1:13">
      <c r="A37" s="14">
        <v>33</v>
      </c>
      <c r="B37" s="14" t="s">
        <v>1311</v>
      </c>
      <c r="C37" s="14" t="s">
        <v>123</v>
      </c>
      <c r="D37" s="14" t="s">
        <v>1315</v>
      </c>
      <c r="E37" s="14">
        <v>66</v>
      </c>
      <c r="F37" s="14">
        <v>18</v>
      </c>
      <c r="G37" s="15" t="s">
        <v>60</v>
      </c>
      <c r="H37" s="15" t="s">
        <v>1294</v>
      </c>
      <c r="I37" s="14" t="s">
        <v>1316</v>
      </c>
      <c r="J37" s="14" t="s">
        <v>137</v>
      </c>
      <c r="K37" s="14" t="s">
        <v>1317</v>
      </c>
      <c r="L37" s="14" t="s">
        <v>1318</v>
      </c>
      <c r="M37" s="24" t="s">
        <v>1224</v>
      </c>
    </row>
    <row r="38" s="6" customFormat="1" ht="32" customHeight="1" spans="1:13">
      <c r="A38" s="14">
        <v>34</v>
      </c>
      <c r="B38" s="14" t="s">
        <v>1311</v>
      </c>
      <c r="C38" s="14" t="s">
        <v>123</v>
      </c>
      <c r="D38" s="14" t="s">
        <v>1319</v>
      </c>
      <c r="E38" s="14">
        <v>54</v>
      </c>
      <c r="F38" s="14">
        <v>14</v>
      </c>
      <c r="G38" s="15" t="s">
        <v>60</v>
      </c>
      <c r="H38" s="15" t="s">
        <v>1294</v>
      </c>
      <c r="I38" s="14" t="s">
        <v>1316</v>
      </c>
      <c r="J38" s="14" t="s">
        <v>137</v>
      </c>
      <c r="K38" s="14" t="s">
        <v>1317</v>
      </c>
      <c r="L38" s="14" t="s">
        <v>1318</v>
      </c>
      <c r="M38" s="24" t="s">
        <v>1224</v>
      </c>
    </row>
    <row r="39" s="5" customFormat="1" ht="32" customHeight="1" spans="1:13">
      <c r="A39" s="14">
        <v>35</v>
      </c>
      <c r="B39" s="14" t="s">
        <v>1311</v>
      </c>
      <c r="C39" s="14" t="s">
        <v>123</v>
      </c>
      <c r="D39" s="14" t="s">
        <v>1320</v>
      </c>
      <c r="E39" s="14">
        <v>69</v>
      </c>
      <c r="F39" s="14">
        <v>18</v>
      </c>
      <c r="G39" s="15" t="s">
        <v>60</v>
      </c>
      <c r="H39" s="15" t="s">
        <v>1294</v>
      </c>
      <c r="I39" s="14" t="s">
        <v>1316</v>
      </c>
      <c r="J39" s="14" t="s">
        <v>137</v>
      </c>
      <c r="K39" s="14" t="s">
        <v>1317</v>
      </c>
      <c r="L39" s="14" t="s">
        <v>1318</v>
      </c>
      <c r="M39" s="24" t="s">
        <v>1224</v>
      </c>
    </row>
    <row r="40" s="5" customFormat="1" ht="32" customHeight="1" spans="1:13">
      <c r="A40" s="14">
        <v>36</v>
      </c>
      <c r="B40" s="14" t="s">
        <v>1311</v>
      </c>
      <c r="C40" s="14" t="s">
        <v>1321</v>
      </c>
      <c r="D40" s="14" t="s">
        <v>1322</v>
      </c>
      <c r="E40" s="14">
        <v>179</v>
      </c>
      <c r="F40" s="14">
        <v>64</v>
      </c>
      <c r="G40" s="15" t="s">
        <v>60</v>
      </c>
      <c r="H40" s="15" t="s">
        <v>1294</v>
      </c>
      <c r="I40" s="15" t="s">
        <v>116</v>
      </c>
      <c r="J40" s="15" t="s">
        <v>1323</v>
      </c>
      <c r="K40" s="15" t="s">
        <v>1324</v>
      </c>
      <c r="L40" s="14" t="s">
        <v>1325</v>
      </c>
      <c r="M40" s="24" t="s">
        <v>1224</v>
      </c>
    </row>
    <row r="41" s="4" customFormat="1" ht="32" customHeight="1" spans="1:13">
      <c r="A41" s="14">
        <v>37</v>
      </c>
      <c r="B41" s="14" t="s">
        <v>1311</v>
      </c>
      <c r="C41" s="14" t="s">
        <v>1321</v>
      </c>
      <c r="D41" s="14" t="s">
        <v>1326</v>
      </c>
      <c r="E41" s="14">
        <v>38</v>
      </c>
      <c r="F41" s="14">
        <v>10</v>
      </c>
      <c r="G41" s="15" t="s">
        <v>60</v>
      </c>
      <c r="H41" s="15" t="s">
        <v>1294</v>
      </c>
      <c r="I41" s="15" t="s">
        <v>116</v>
      </c>
      <c r="J41" s="15" t="s">
        <v>1323</v>
      </c>
      <c r="K41" s="15" t="s">
        <v>1324</v>
      </c>
      <c r="L41" s="14" t="s">
        <v>1325</v>
      </c>
      <c r="M41" s="24" t="s">
        <v>1224</v>
      </c>
    </row>
    <row r="42" s="4" customFormat="1" ht="32" customHeight="1" spans="1:13">
      <c r="A42" s="14">
        <v>38</v>
      </c>
      <c r="B42" s="14" t="s">
        <v>1311</v>
      </c>
      <c r="C42" s="14" t="s">
        <v>1321</v>
      </c>
      <c r="D42" s="14" t="s">
        <v>1327</v>
      </c>
      <c r="E42" s="14">
        <v>53</v>
      </c>
      <c r="F42" s="14">
        <v>14</v>
      </c>
      <c r="G42" s="15" t="s">
        <v>60</v>
      </c>
      <c r="H42" s="15" t="s">
        <v>1294</v>
      </c>
      <c r="I42" s="15" t="s">
        <v>116</v>
      </c>
      <c r="J42" s="15" t="s">
        <v>1323</v>
      </c>
      <c r="K42" s="15" t="s">
        <v>1324</v>
      </c>
      <c r="L42" s="14" t="s">
        <v>1325</v>
      </c>
      <c r="M42" s="24" t="s">
        <v>1224</v>
      </c>
    </row>
    <row r="43" s="4" customFormat="1" ht="32" customHeight="1" spans="1:13">
      <c r="A43" s="14">
        <v>39</v>
      </c>
      <c r="B43" s="14" t="s">
        <v>1328</v>
      </c>
      <c r="C43" s="14" t="s">
        <v>720</v>
      </c>
      <c r="D43" s="14" t="s">
        <v>1329</v>
      </c>
      <c r="E43" s="14">
        <v>4</v>
      </c>
      <c r="F43" s="14">
        <v>1</v>
      </c>
      <c r="G43" s="19" t="s">
        <v>672</v>
      </c>
      <c r="H43" s="15" t="s">
        <v>1304</v>
      </c>
      <c r="I43" s="19" t="s">
        <v>712</v>
      </c>
      <c r="J43" s="19" t="s">
        <v>544</v>
      </c>
      <c r="K43" s="19" t="s">
        <v>719</v>
      </c>
      <c r="L43" s="19" t="s">
        <v>38</v>
      </c>
      <c r="M43" s="24"/>
    </row>
    <row r="44" s="4" customFormat="1" ht="32" customHeight="1" spans="1:13">
      <c r="A44" s="14">
        <v>40</v>
      </c>
      <c r="B44" s="14" t="s">
        <v>1328</v>
      </c>
      <c r="C44" s="14" t="s">
        <v>699</v>
      </c>
      <c r="D44" s="14" t="s">
        <v>1330</v>
      </c>
      <c r="E44" s="14">
        <v>12</v>
      </c>
      <c r="F44" s="14">
        <v>2</v>
      </c>
      <c r="G44" s="19" t="s">
        <v>672</v>
      </c>
      <c r="H44" s="15" t="s">
        <v>1304</v>
      </c>
      <c r="I44" s="19" t="s">
        <v>688</v>
      </c>
      <c r="J44" s="19" t="s">
        <v>536</v>
      </c>
      <c r="K44" s="19" t="s">
        <v>698</v>
      </c>
      <c r="L44" s="19" t="s">
        <v>38</v>
      </c>
      <c r="M44" s="24"/>
    </row>
    <row r="45" s="4" customFormat="1" ht="32" customHeight="1" spans="1:13">
      <c r="A45" s="14">
        <v>41</v>
      </c>
      <c r="B45" s="14" t="s">
        <v>1328</v>
      </c>
      <c r="C45" s="14" t="s">
        <v>714</v>
      </c>
      <c r="D45" s="14" t="s">
        <v>1331</v>
      </c>
      <c r="E45" s="14">
        <v>56</v>
      </c>
      <c r="F45" s="14">
        <v>10</v>
      </c>
      <c r="G45" s="19" t="s">
        <v>672</v>
      </c>
      <c r="H45" s="15" t="s">
        <v>1304</v>
      </c>
      <c r="I45" s="15" t="s">
        <v>712</v>
      </c>
      <c r="J45" s="15" t="s">
        <v>544</v>
      </c>
      <c r="K45" s="15" t="s">
        <v>713</v>
      </c>
      <c r="L45" s="19" t="s">
        <v>38</v>
      </c>
      <c r="M45" s="24"/>
    </row>
    <row r="46" s="4" customFormat="1" ht="32" customHeight="1" spans="1:13">
      <c r="A46" s="14">
        <v>42</v>
      </c>
      <c r="B46" s="14" t="s">
        <v>1328</v>
      </c>
      <c r="C46" s="14" t="s">
        <v>1332</v>
      </c>
      <c r="D46" s="14" t="s">
        <v>1333</v>
      </c>
      <c r="E46" s="14">
        <v>4</v>
      </c>
      <c r="F46" s="14">
        <v>1</v>
      </c>
      <c r="G46" s="19" t="s">
        <v>672</v>
      </c>
      <c r="H46" s="15" t="s">
        <v>1304</v>
      </c>
      <c r="I46" s="15" t="s">
        <v>712</v>
      </c>
      <c r="J46" s="15" t="s">
        <v>544</v>
      </c>
      <c r="K46" s="15" t="s">
        <v>1334</v>
      </c>
      <c r="L46" s="19" t="s">
        <v>1335</v>
      </c>
      <c r="M46" s="24"/>
    </row>
    <row r="47" s="4" customFormat="1" ht="32" customHeight="1" spans="1:13">
      <c r="A47" s="14">
        <v>43</v>
      </c>
      <c r="B47" s="14" t="s">
        <v>1328</v>
      </c>
      <c r="C47" s="14" t="s">
        <v>1332</v>
      </c>
      <c r="D47" s="14" t="s">
        <v>1336</v>
      </c>
      <c r="E47" s="14">
        <v>74</v>
      </c>
      <c r="F47" s="14">
        <v>20</v>
      </c>
      <c r="G47" s="19" t="s">
        <v>672</v>
      </c>
      <c r="H47" s="15" t="s">
        <v>1304</v>
      </c>
      <c r="I47" s="15" t="s">
        <v>712</v>
      </c>
      <c r="J47" s="15" t="s">
        <v>544</v>
      </c>
      <c r="K47" s="15" t="s">
        <v>1334</v>
      </c>
      <c r="L47" s="19" t="s">
        <v>1335</v>
      </c>
      <c r="M47" s="24" t="s">
        <v>1224</v>
      </c>
    </row>
    <row r="48" s="4" customFormat="1" ht="32" customHeight="1" spans="1:13">
      <c r="A48" s="14">
        <v>44</v>
      </c>
      <c r="B48" s="14" t="s">
        <v>1328</v>
      </c>
      <c r="C48" s="14" t="s">
        <v>707</v>
      </c>
      <c r="D48" s="14" t="s">
        <v>1337</v>
      </c>
      <c r="E48" s="14">
        <v>49</v>
      </c>
      <c r="F48" s="14">
        <v>12</v>
      </c>
      <c r="G48" s="19" t="s">
        <v>672</v>
      </c>
      <c r="H48" s="15" t="s">
        <v>1304</v>
      </c>
      <c r="I48" s="15" t="s">
        <v>704</v>
      </c>
      <c r="J48" s="15" t="s">
        <v>544</v>
      </c>
      <c r="K48" s="15" t="s">
        <v>706</v>
      </c>
      <c r="L48" s="19" t="s">
        <v>38</v>
      </c>
      <c r="M48" s="24" t="s">
        <v>1224</v>
      </c>
    </row>
    <row r="49" s="4" customFormat="1" ht="32" customHeight="1" spans="1:13">
      <c r="A49" s="14">
        <v>45</v>
      </c>
      <c r="B49" s="14" t="s">
        <v>1328</v>
      </c>
      <c r="C49" s="14" t="s">
        <v>707</v>
      </c>
      <c r="D49" s="14" t="s">
        <v>1338</v>
      </c>
      <c r="E49" s="14">
        <v>51</v>
      </c>
      <c r="F49" s="14">
        <v>14</v>
      </c>
      <c r="G49" s="19" t="s">
        <v>672</v>
      </c>
      <c r="H49" s="15" t="s">
        <v>1304</v>
      </c>
      <c r="I49" s="15" t="s">
        <v>704</v>
      </c>
      <c r="J49" s="15" t="s">
        <v>544</v>
      </c>
      <c r="K49" s="15" t="s">
        <v>706</v>
      </c>
      <c r="L49" s="19" t="s">
        <v>38</v>
      </c>
      <c r="M49" s="24" t="s">
        <v>1224</v>
      </c>
    </row>
    <row r="50" s="4" customFormat="1" ht="32" customHeight="1" spans="1:13">
      <c r="A50" s="14">
        <v>46</v>
      </c>
      <c r="B50" s="14" t="s">
        <v>1328</v>
      </c>
      <c r="C50" s="14" t="s">
        <v>769</v>
      </c>
      <c r="D50" s="14" t="s">
        <v>1339</v>
      </c>
      <c r="E50" s="14">
        <v>62</v>
      </c>
      <c r="F50" s="14">
        <v>16</v>
      </c>
      <c r="G50" s="19" t="s">
        <v>672</v>
      </c>
      <c r="H50" s="15" t="s">
        <v>1304</v>
      </c>
      <c r="I50" s="15" t="s">
        <v>760</v>
      </c>
      <c r="J50" s="15" t="s">
        <v>33</v>
      </c>
      <c r="K50" s="15" t="s">
        <v>768</v>
      </c>
      <c r="L50" s="19" t="s">
        <v>38</v>
      </c>
      <c r="M50" s="24" t="s">
        <v>1224</v>
      </c>
    </row>
    <row r="51" s="4" customFormat="1" ht="32" customHeight="1" spans="1:13">
      <c r="A51" s="14">
        <v>47</v>
      </c>
      <c r="B51" s="14" t="s">
        <v>1328</v>
      </c>
      <c r="C51" s="14" t="s">
        <v>745</v>
      </c>
      <c r="D51" s="14" t="s">
        <v>1340</v>
      </c>
      <c r="E51" s="14">
        <v>81</v>
      </c>
      <c r="F51" s="14">
        <v>22</v>
      </c>
      <c r="G51" s="15" t="s">
        <v>672</v>
      </c>
      <c r="H51" s="15" t="s">
        <v>1304</v>
      </c>
      <c r="I51" s="15" t="s">
        <v>743</v>
      </c>
      <c r="J51" s="15" t="s">
        <v>224</v>
      </c>
      <c r="K51" s="15" t="s">
        <v>744</v>
      </c>
      <c r="L51" s="15" t="s">
        <v>38</v>
      </c>
      <c r="M51" s="24" t="s">
        <v>1224</v>
      </c>
    </row>
    <row r="52" s="4" customFormat="1" ht="32" customHeight="1" spans="1:13">
      <c r="A52" s="14">
        <v>48</v>
      </c>
      <c r="B52" s="14" t="s">
        <v>1328</v>
      </c>
      <c r="C52" s="14" t="s">
        <v>762</v>
      </c>
      <c r="D52" s="14" t="s">
        <v>1341</v>
      </c>
      <c r="E52" s="14">
        <v>69</v>
      </c>
      <c r="F52" s="14">
        <v>18</v>
      </c>
      <c r="G52" s="15" t="s">
        <v>672</v>
      </c>
      <c r="H52" s="15" t="s">
        <v>1304</v>
      </c>
      <c r="I52" s="15" t="s">
        <v>760</v>
      </c>
      <c r="J52" s="15" t="s">
        <v>33</v>
      </c>
      <c r="K52" s="15" t="s">
        <v>761</v>
      </c>
      <c r="L52" s="15" t="s">
        <v>38</v>
      </c>
      <c r="M52" s="24" t="s">
        <v>1224</v>
      </c>
    </row>
    <row r="53" s="4" customFormat="1" ht="32" customHeight="1" spans="1:13">
      <c r="A53" s="14">
        <v>49</v>
      </c>
      <c r="B53" s="14" t="s">
        <v>1328</v>
      </c>
      <c r="C53" s="14" t="s">
        <v>692</v>
      </c>
      <c r="D53" s="14" t="s">
        <v>1342</v>
      </c>
      <c r="E53" s="14">
        <v>64</v>
      </c>
      <c r="F53" s="14">
        <v>16</v>
      </c>
      <c r="G53" s="15" t="s">
        <v>672</v>
      </c>
      <c r="H53" s="15" t="s">
        <v>1304</v>
      </c>
      <c r="I53" s="15" t="s">
        <v>688</v>
      </c>
      <c r="J53" s="15" t="s">
        <v>536</v>
      </c>
      <c r="K53" s="15" t="s">
        <v>691</v>
      </c>
      <c r="L53" s="15" t="s">
        <v>38</v>
      </c>
      <c r="M53" s="24" t="s">
        <v>1224</v>
      </c>
    </row>
    <row r="54" s="2" customFormat="1" ht="15.6" spans="1:13">
      <c r="A54" s="9"/>
      <c r="B54" s="9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9"/>
    </row>
  </sheetData>
  <mergeCells count="12">
    <mergeCell ref="E1:F1"/>
    <mergeCell ref="K1:L1"/>
    <mergeCell ref="A2:M2"/>
    <mergeCell ref="E3:F3"/>
    <mergeCell ref="G3:H3"/>
    <mergeCell ref="I3:J3"/>
    <mergeCell ref="K3:L3"/>
    <mergeCell ref="A3:A4"/>
    <mergeCell ref="B3:B4"/>
    <mergeCell ref="C3:C4"/>
    <mergeCell ref="D3:D4"/>
    <mergeCell ref="M3:M4"/>
  </mergeCells>
  <hyperlinks>
    <hyperlink ref="H11" r:id="rId1" display="市委常委、市人武部部长" tooltip="https://xiangxiang.rednet.cn/channel/8254.html"/>
  </hyperlinks>
  <pageMargins left="0.550694444444444" right="0.590277777777778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1、小型水库</vt:lpstr>
      <vt:lpstr>2、水闸</vt:lpstr>
      <vt:lpstr>3、堤防</vt:lpstr>
      <vt:lpstr>4、涟水排涝泵站（涵闸）</vt:lpstr>
      <vt:lpstr>5、山洪灾害危险区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傲竹</cp:lastModifiedBy>
  <cp:revision>0</cp:revision>
  <dcterms:created xsi:type="dcterms:W3CDTF">2025-02-28T07:29:00Z</dcterms:created>
  <dcterms:modified xsi:type="dcterms:W3CDTF">2025-03-27T00:58:02Z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9945914311254998B860EEC498E0E689_13</vt:lpwstr>
  </property>
  <property fmtid="{D5CDD505-2E9C-101B-9397-08002B2CF9AE}" pid="3" name="KSOProductBuildVer">
    <vt:lpwstr>2052-12.1.0.20305</vt:lpwstr>
  </property>
</Properties>
</file>